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giair\Documents\Stage Justin\"/>
    </mc:Choice>
  </mc:AlternateContent>
  <xr:revisionPtr revIDLastSave="0" documentId="13_ncr:1_{55C205CA-A2CC-4DA5-9B0A-62B5C606896F}" xr6:coauthVersionLast="47" xr6:coauthVersionMax="47" xr10:uidLastSave="{00000000-0000-0000-0000-000000000000}"/>
  <bookViews>
    <workbookView xWindow="-120" yWindow="-120" windowWidth="38640" windowHeight="21240" xr2:uid="{2AAED253-AF7F-4257-BB85-9265F0480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1" i="1" l="1"/>
  <c r="E1571" i="1" s="1"/>
  <c r="F1571" i="1" s="1"/>
  <c r="C1571" i="1"/>
  <c r="C1570" i="1"/>
  <c r="D1570" i="1" s="1"/>
  <c r="E1570" i="1" s="1"/>
  <c r="F1570" i="1" s="1"/>
  <c r="C1569" i="1"/>
  <c r="D1569" i="1" s="1"/>
  <c r="E1569" i="1" s="1"/>
  <c r="F1569" i="1" s="1"/>
  <c r="E1568" i="1"/>
  <c r="F1568" i="1" s="1"/>
  <c r="D1568" i="1"/>
  <c r="C1568" i="1"/>
  <c r="C1567" i="1"/>
  <c r="D1567" i="1" s="1"/>
  <c r="E1567" i="1" s="1"/>
  <c r="F1567" i="1" s="1"/>
  <c r="C1566" i="1"/>
  <c r="D1566" i="1" s="1"/>
  <c r="E1566" i="1" s="1"/>
  <c r="F1566" i="1" s="1"/>
  <c r="E1565" i="1"/>
  <c r="F1565" i="1" s="1"/>
  <c r="D1565" i="1"/>
  <c r="C1565" i="1"/>
  <c r="C1564" i="1"/>
  <c r="D1564" i="1" s="1"/>
  <c r="E1564" i="1" s="1"/>
  <c r="F1564" i="1" s="1"/>
  <c r="C1563" i="1"/>
  <c r="D1563" i="1" s="1"/>
  <c r="E1563" i="1" s="1"/>
  <c r="F1563" i="1" s="1"/>
  <c r="E1562" i="1"/>
  <c r="F1562" i="1" s="1"/>
  <c r="D1562" i="1"/>
  <c r="C1562" i="1"/>
  <c r="C1561" i="1"/>
  <c r="D1561" i="1" s="1"/>
  <c r="E1561" i="1" s="1"/>
  <c r="F1561" i="1" s="1"/>
  <c r="C1560" i="1"/>
  <c r="D1560" i="1" s="1"/>
  <c r="E1560" i="1" s="1"/>
  <c r="F1560" i="1" s="1"/>
  <c r="E1559" i="1"/>
  <c r="F1559" i="1" s="1"/>
  <c r="D1559" i="1"/>
  <c r="C1559" i="1"/>
  <c r="C1558" i="1"/>
  <c r="D1558" i="1" s="1"/>
  <c r="E1558" i="1" s="1"/>
  <c r="F1558" i="1" s="1"/>
  <c r="C1557" i="1"/>
  <c r="D1557" i="1" s="1"/>
  <c r="E1557" i="1" s="1"/>
  <c r="F1557" i="1" s="1"/>
  <c r="E1556" i="1"/>
  <c r="F1556" i="1" s="1"/>
  <c r="D1556" i="1"/>
  <c r="C1556" i="1"/>
  <c r="C1555" i="1"/>
  <c r="D1555" i="1" s="1"/>
  <c r="E1555" i="1" s="1"/>
  <c r="F1555" i="1" s="1"/>
  <c r="C1554" i="1"/>
  <c r="D1554" i="1" s="1"/>
  <c r="E1554" i="1" s="1"/>
  <c r="F1554" i="1" s="1"/>
  <c r="E1553" i="1"/>
  <c r="F1553" i="1" s="1"/>
  <c r="D1553" i="1"/>
  <c r="C1553" i="1"/>
  <c r="C1552" i="1"/>
  <c r="D1552" i="1" s="1"/>
  <c r="E1552" i="1" s="1"/>
  <c r="F1552" i="1" s="1"/>
  <c r="C1551" i="1"/>
  <c r="D1551" i="1" s="1"/>
  <c r="E1551" i="1" s="1"/>
  <c r="F1551" i="1" s="1"/>
  <c r="E1550" i="1"/>
  <c r="F1550" i="1" s="1"/>
  <c r="D1550" i="1"/>
  <c r="C1550" i="1"/>
  <c r="C1549" i="1"/>
  <c r="D1549" i="1" s="1"/>
  <c r="E1549" i="1" s="1"/>
  <c r="F1549" i="1" s="1"/>
  <c r="C1548" i="1"/>
  <c r="D1548" i="1" s="1"/>
  <c r="E1548" i="1" s="1"/>
  <c r="F1548" i="1" s="1"/>
  <c r="E1547" i="1"/>
  <c r="F1547" i="1" s="1"/>
  <c r="D1547" i="1"/>
  <c r="C1547" i="1"/>
  <c r="C1546" i="1"/>
  <c r="D1546" i="1" s="1"/>
  <c r="E1546" i="1" s="1"/>
  <c r="F1546" i="1" s="1"/>
  <c r="C1545" i="1"/>
  <c r="D1545" i="1" s="1"/>
  <c r="E1545" i="1" s="1"/>
  <c r="F1545" i="1" s="1"/>
  <c r="D1544" i="1"/>
  <c r="E1544" i="1" s="1"/>
  <c r="F1544" i="1" s="1"/>
  <c r="C1544" i="1"/>
  <c r="E1543" i="1"/>
  <c r="F1543" i="1" s="1"/>
  <c r="C1543" i="1"/>
  <c r="D1543" i="1" s="1"/>
  <c r="F1542" i="1"/>
  <c r="C1542" i="1"/>
  <c r="D1542" i="1" s="1"/>
  <c r="E1542" i="1" s="1"/>
  <c r="D1541" i="1"/>
  <c r="E1541" i="1" s="1"/>
  <c r="F1541" i="1" s="1"/>
  <c r="C1541" i="1"/>
  <c r="C1540" i="1"/>
  <c r="D1540" i="1" s="1"/>
  <c r="E1540" i="1" s="1"/>
  <c r="F1540" i="1" s="1"/>
  <c r="C1539" i="1"/>
  <c r="D1539" i="1" s="1"/>
  <c r="E1539" i="1" s="1"/>
  <c r="F1539" i="1" s="1"/>
  <c r="D1538" i="1"/>
  <c r="E1538" i="1" s="1"/>
  <c r="F1538" i="1" s="1"/>
  <c r="C1538" i="1"/>
  <c r="E1537" i="1"/>
  <c r="F1537" i="1" s="1"/>
  <c r="C1537" i="1"/>
  <c r="D1537" i="1" s="1"/>
  <c r="F1536" i="1"/>
  <c r="C1536" i="1"/>
  <c r="D1536" i="1" s="1"/>
  <c r="E1536" i="1" s="1"/>
  <c r="E1535" i="1"/>
  <c r="F1535" i="1" s="1"/>
  <c r="D1535" i="1"/>
  <c r="C1535" i="1"/>
  <c r="C1534" i="1"/>
  <c r="D1534" i="1" s="1"/>
  <c r="E1534" i="1" s="1"/>
  <c r="F1534" i="1" s="1"/>
  <c r="F1533" i="1"/>
  <c r="C1533" i="1"/>
  <c r="D1533" i="1" s="1"/>
  <c r="E1533" i="1" s="1"/>
  <c r="D1532" i="1"/>
  <c r="E1532" i="1" s="1"/>
  <c r="F1532" i="1" s="1"/>
  <c r="C1532" i="1"/>
  <c r="E1531" i="1"/>
  <c r="F1531" i="1" s="1"/>
  <c r="C1531" i="1"/>
  <c r="D1531" i="1" s="1"/>
  <c r="F1530" i="1"/>
  <c r="C1530" i="1"/>
  <c r="D1530" i="1" s="1"/>
  <c r="E1530" i="1" s="1"/>
  <c r="E1529" i="1"/>
  <c r="F1529" i="1" s="1"/>
  <c r="D1529" i="1"/>
  <c r="C1529" i="1"/>
  <c r="C1528" i="1"/>
  <c r="D1528" i="1" s="1"/>
  <c r="E1528" i="1" s="1"/>
  <c r="F1528" i="1" s="1"/>
  <c r="C1527" i="1"/>
  <c r="D1527" i="1" s="1"/>
  <c r="E1527" i="1" s="1"/>
  <c r="F1527" i="1" s="1"/>
  <c r="D1526" i="1"/>
  <c r="E1526" i="1" s="1"/>
  <c r="F1526" i="1" s="1"/>
  <c r="C1526" i="1"/>
  <c r="E1525" i="1"/>
  <c r="F1525" i="1" s="1"/>
  <c r="C1525" i="1"/>
  <c r="D1525" i="1" s="1"/>
  <c r="F1524" i="1"/>
  <c r="C1524" i="1"/>
  <c r="D1524" i="1" s="1"/>
  <c r="E1524" i="1" s="1"/>
  <c r="D1523" i="1"/>
  <c r="E1523" i="1" s="1"/>
  <c r="F1523" i="1" s="1"/>
  <c r="C1523" i="1"/>
  <c r="E1522" i="1"/>
  <c r="F1522" i="1" s="1"/>
  <c r="C1522" i="1"/>
  <c r="D1522" i="1" s="1"/>
  <c r="F1521" i="1"/>
  <c r="C1521" i="1"/>
  <c r="D1521" i="1" s="1"/>
  <c r="E1521" i="1" s="1"/>
  <c r="E1520" i="1"/>
  <c r="F1520" i="1" s="1"/>
  <c r="D1520" i="1"/>
  <c r="C1520" i="1"/>
  <c r="D1519" i="1"/>
  <c r="E1519" i="1" s="1"/>
  <c r="F1519" i="1" s="1"/>
  <c r="C1519" i="1"/>
  <c r="F1518" i="1"/>
  <c r="C1518" i="1"/>
  <c r="D1518" i="1" s="1"/>
  <c r="E1518" i="1" s="1"/>
  <c r="D1517" i="1"/>
  <c r="E1517" i="1" s="1"/>
  <c r="F1517" i="1" s="1"/>
  <c r="C1517" i="1"/>
  <c r="E1516" i="1"/>
  <c r="F1516" i="1" s="1"/>
  <c r="C1516" i="1"/>
  <c r="D1516" i="1" s="1"/>
  <c r="F1515" i="1"/>
  <c r="C1515" i="1"/>
  <c r="D1515" i="1" s="1"/>
  <c r="E1515" i="1" s="1"/>
  <c r="E1514" i="1"/>
  <c r="F1514" i="1" s="1"/>
  <c r="D1514" i="1"/>
  <c r="C1514" i="1"/>
  <c r="D1513" i="1"/>
  <c r="E1513" i="1" s="1"/>
  <c r="F1513" i="1" s="1"/>
  <c r="C1513" i="1"/>
  <c r="F1512" i="1"/>
  <c r="C1512" i="1"/>
  <c r="D1512" i="1" s="1"/>
  <c r="E1512" i="1" s="1"/>
  <c r="D1511" i="1"/>
  <c r="E1511" i="1" s="1"/>
  <c r="F1511" i="1" s="1"/>
  <c r="C1511" i="1"/>
  <c r="E1510" i="1"/>
  <c r="F1510" i="1" s="1"/>
  <c r="C1510" i="1"/>
  <c r="D1510" i="1" s="1"/>
  <c r="F1509" i="1"/>
  <c r="C1509" i="1"/>
  <c r="D1509" i="1" s="1"/>
  <c r="E1509" i="1" s="1"/>
  <c r="E1508" i="1"/>
  <c r="F1508" i="1" s="1"/>
  <c r="D1508" i="1"/>
  <c r="C1508" i="1"/>
  <c r="D1507" i="1"/>
  <c r="E1507" i="1" s="1"/>
  <c r="F1507" i="1" s="1"/>
  <c r="C1507" i="1"/>
  <c r="F1506" i="1"/>
  <c r="C1506" i="1"/>
  <c r="D1506" i="1" s="1"/>
  <c r="E1506" i="1" s="1"/>
  <c r="D1505" i="1"/>
  <c r="E1505" i="1" s="1"/>
  <c r="F1505" i="1" s="1"/>
  <c r="C1505" i="1"/>
  <c r="E1504" i="1"/>
  <c r="F1504" i="1" s="1"/>
  <c r="C1504" i="1"/>
  <c r="D1504" i="1" s="1"/>
  <c r="F1503" i="1"/>
  <c r="C1503" i="1"/>
  <c r="D1503" i="1" s="1"/>
  <c r="E1503" i="1" s="1"/>
  <c r="E1502" i="1"/>
  <c r="F1502" i="1" s="1"/>
  <c r="D1502" i="1"/>
  <c r="C1502" i="1"/>
  <c r="D1501" i="1"/>
  <c r="E1501" i="1" s="1"/>
  <c r="F1501" i="1" s="1"/>
  <c r="C1501" i="1"/>
  <c r="F1500" i="1"/>
  <c r="C1500" i="1"/>
  <c r="D1500" i="1" s="1"/>
  <c r="E1500" i="1" s="1"/>
  <c r="D1499" i="1"/>
  <c r="E1499" i="1" s="1"/>
  <c r="F1499" i="1" s="1"/>
  <c r="C1499" i="1"/>
  <c r="E1498" i="1"/>
  <c r="F1498" i="1" s="1"/>
  <c r="C1498" i="1"/>
  <c r="D1498" i="1" s="1"/>
  <c r="F1497" i="1"/>
  <c r="C1497" i="1"/>
  <c r="D1497" i="1" s="1"/>
  <c r="E1497" i="1" s="1"/>
  <c r="E1496" i="1"/>
  <c r="F1496" i="1" s="1"/>
  <c r="D1496" i="1"/>
  <c r="C1496" i="1"/>
  <c r="D1495" i="1"/>
  <c r="E1495" i="1" s="1"/>
  <c r="F1495" i="1" s="1"/>
  <c r="C1495" i="1"/>
  <c r="F1494" i="1"/>
  <c r="C1494" i="1"/>
  <c r="D1494" i="1" s="1"/>
  <c r="E1494" i="1" s="1"/>
  <c r="D1493" i="1"/>
  <c r="E1493" i="1" s="1"/>
  <c r="F1493" i="1" s="1"/>
  <c r="C1493" i="1"/>
  <c r="E1492" i="1"/>
  <c r="F1492" i="1" s="1"/>
  <c r="C1492" i="1"/>
  <c r="D1492" i="1" s="1"/>
  <c r="F1491" i="1"/>
  <c r="C1491" i="1"/>
  <c r="D1491" i="1" s="1"/>
  <c r="E1491" i="1" s="1"/>
  <c r="E1490" i="1"/>
  <c r="F1490" i="1" s="1"/>
  <c r="D1490" i="1"/>
  <c r="C1490" i="1"/>
  <c r="D1489" i="1"/>
  <c r="E1489" i="1" s="1"/>
  <c r="F1489" i="1" s="1"/>
  <c r="C1489" i="1"/>
  <c r="F1488" i="1"/>
  <c r="C1488" i="1"/>
  <c r="D1488" i="1" s="1"/>
  <c r="E1488" i="1" s="1"/>
  <c r="D1487" i="1"/>
  <c r="E1487" i="1" s="1"/>
  <c r="F1487" i="1" s="1"/>
  <c r="C1487" i="1"/>
  <c r="E1486" i="1"/>
  <c r="F1486" i="1" s="1"/>
  <c r="C1486" i="1"/>
  <c r="D1486" i="1" s="1"/>
  <c r="F1485" i="1"/>
  <c r="C1485" i="1"/>
  <c r="D1485" i="1" s="1"/>
  <c r="E1485" i="1" s="1"/>
  <c r="E1484" i="1"/>
  <c r="F1484" i="1" s="1"/>
  <c r="D1484" i="1"/>
  <c r="C1484" i="1"/>
  <c r="D1483" i="1"/>
  <c r="E1483" i="1" s="1"/>
  <c r="F1483" i="1" s="1"/>
  <c r="C1483" i="1"/>
  <c r="F1482" i="1"/>
  <c r="C1482" i="1"/>
  <c r="D1482" i="1" s="1"/>
  <c r="E1482" i="1" s="1"/>
  <c r="D1481" i="1"/>
  <c r="E1481" i="1" s="1"/>
  <c r="F1481" i="1" s="1"/>
  <c r="C1481" i="1"/>
  <c r="C1480" i="1"/>
  <c r="D1480" i="1" s="1"/>
  <c r="E1480" i="1" s="1"/>
  <c r="F1480" i="1" s="1"/>
  <c r="C1479" i="1"/>
  <c r="D1479" i="1" s="1"/>
  <c r="E1479" i="1" s="1"/>
  <c r="F1479" i="1" s="1"/>
  <c r="D1478" i="1"/>
  <c r="E1478" i="1" s="1"/>
  <c r="F1478" i="1" s="1"/>
  <c r="C1478" i="1"/>
  <c r="E1477" i="1"/>
  <c r="F1477" i="1" s="1"/>
  <c r="D1477" i="1"/>
  <c r="C1477" i="1"/>
  <c r="C1476" i="1"/>
  <c r="D1476" i="1" s="1"/>
  <c r="E1476" i="1" s="1"/>
  <c r="F1476" i="1" s="1"/>
  <c r="E1475" i="1"/>
  <c r="F1475" i="1" s="1"/>
  <c r="D1475" i="1"/>
  <c r="C1475" i="1"/>
  <c r="D1474" i="1"/>
  <c r="E1474" i="1" s="1"/>
  <c r="F1474" i="1" s="1"/>
  <c r="C1474" i="1"/>
  <c r="F1473" i="1"/>
  <c r="C1473" i="1"/>
  <c r="D1473" i="1" s="1"/>
  <c r="E1473" i="1" s="1"/>
  <c r="E1472" i="1"/>
  <c r="F1472" i="1" s="1"/>
  <c r="D1472" i="1"/>
  <c r="C1472" i="1"/>
  <c r="D1471" i="1"/>
  <c r="E1471" i="1" s="1"/>
  <c r="F1471" i="1" s="1"/>
  <c r="C1471" i="1"/>
  <c r="F1470" i="1"/>
  <c r="C1470" i="1"/>
  <c r="D1470" i="1" s="1"/>
  <c r="E1470" i="1" s="1"/>
  <c r="D1469" i="1"/>
  <c r="E1469" i="1" s="1"/>
  <c r="F1469" i="1" s="1"/>
  <c r="C1469" i="1"/>
  <c r="C1468" i="1"/>
  <c r="D1468" i="1" s="1"/>
  <c r="E1468" i="1" s="1"/>
  <c r="F1468" i="1" s="1"/>
  <c r="C1467" i="1"/>
  <c r="D1467" i="1" s="1"/>
  <c r="E1467" i="1" s="1"/>
  <c r="F1467" i="1" s="1"/>
  <c r="D1466" i="1"/>
  <c r="E1466" i="1" s="1"/>
  <c r="F1466" i="1" s="1"/>
  <c r="C1466" i="1"/>
  <c r="E1465" i="1"/>
  <c r="F1465" i="1" s="1"/>
  <c r="D1465" i="1"/>
  <c r="C1465" i="1"/>
  <c r="C1464" i="1"/>
  <c r="D1464" i="1" s="1"/>
  <c r="E1464" i="1" s="1"/>
  <c r="F1464" i="1" s="1"/>
  <c r="E1463" i="1"/>
  <c r="F1463" i="1" s="1"/>
  <c r="D1463" i="1"/>
  <c r="C1463" i="1"/>
  <c r="D1462" i="1"/>
  <c r="E1462" i="1" s="1"/>
  <c r="F1462" i="1" s="1"/>
  <c r="C1462" i="1"/>
  <c r="F1461" i="1"/>
  <c r="C1461" i="1"/>
  <c r="D1461" i="1" s="1"/>
  <c r="E1461" i="1" s="1"/>
  <c r="E1460" i="1"/>
  <c r="F1460" i="1" s="1"/>
  <c r="D1460" i="1"/>
  <c r="C1460" i="1"/>
  <c r="D1459" i="1"/>
  <c r="E1459" i="1" s="1"/>
  <c r="F1459" i="1" s="1"/>
  <c r="C1459" i="1"/>
  <c r="F1458" i="1"/>
  <c r="C1458" i="1"/>
  <c r="D1458" i="1" s="1"/>
  <c r="E1458" i="1" s="1"/>
  <c r="D1457" i="1"/>
  <c r="E1457" i="1" s="1"/>
  <c r="F1457" i="1" s="1"/>
  <c r="C1457" i="1"/>
  <c r="E1456" i="1"/>
  <c r="F1456" i="1" s="1"/>
  <c r="C1456" i="1"/>
  <c r="D1456" i="1" s="1"/>
  <c r="C1455" i="1"/>
  <c r="D1455" i="1" s="1"/>
  <c r="E1455" i="1" s="1"/>
  <c r="F1455" i="1" s="1"/>
  <c r="D1454" i="1"/>
  <c r="E1454" i="1" s="1"/>
  <c r="F1454" i="1" s="1"/>
  <c r="C1454" i="1"/>
  <c r="E1453" i="1"/>
  <c r="F1453" i="1" s="1"/>
  <c r="D1453" i="1"/>
  <c r="C1453" i="1"/>
  <c r="C1452" i="1"/>
  <c r="D1452" i="1" s="1"/>
  <c r="E1452" i="1" s="1"/>
  <c r="F1452" i="1" s="1"/>
  <c r="E1451" i="1"/>
  <c r="F1451" i="1" s="1"/>
  <c r="D1451" i="1"/>
  <c r="C1451" i="1"/>
  <c r="D1450" i="1"/>
  <c r="E1450" i="1" s="1"/>
  <c r="F1450" i="1" s="1"/>
  <c r="C1450" i="1"/>
  <c r="F1449" i="1"/>
  <c r="C1449" i="1"/>
  <c r="D1449" i="1" s="1"/>
  <c r="E1449" i="1" s="1"/>
  <c r="E1448" i="1"/>
  <c r="F1448" i="1" s="1"/>
  <c r="D1448" i="1"/>
  <c r="C1448" i="1"/>
  <c r="D1447" i="1"/>
  <c r="E1447" i="1" s="1"/>
  <c r="F1447" i="1" s="1"/>
  <c r="C1447" i="1"/>
  <c r="F1446" i="1"/>
  <c r="C1446" i="1"/>
  <c r="D1446" i="1" s="1"/>
  <c r="E1446" i="1" s="1"/>
  <c r="D1445" i="1"/>
  <c r="E1445" i="1" s="1"/>
  <c r="F1445" i="1" s="1"/>
  <c r="C1445" i="1"/>
  <c r="C1444" i="1"/>
  <c r="D1444" i="1" s="1"/>
  <c r="E1444" i="1" s="1"/>
  <c r="F1444" i="1" s="1"/>
  <c r="D1443" i="1"/>
  <c r="E1443" i="1" s="1"/>
  <c r="F1443" i="1" s="1"/>
  <c r="C1443" i="1"/>
  <c r="D1442" i="1"/>
  <c r="E1442" i="1" s="1"/>
  <c r="F1442" i="1" s="1"/>
  <c r="C1442" i="1"/>
  <c r="C1441" i="1"/>
  <c r="D1441" i="1" s="1"/>
  <c r="E1441" i="1" s="1"/>
  <c r="F1441" i="1" s="1"/>
  <c r="D1440" i="1"/>
  <c r="E1440" i="1" s="1"/>
  <c r="F1440" i="1" s="1"/>
  <c r="C1440" i="1"/>
  <c r="E1439" i="1"/>
  <c r="F1439" i="1" s="1"/>
  <c r="D1439" i="1"/>
  <c r="C1439" i="1"/>
  <c r="E1438" i="1"/>
  <c r="F1438" i="1" s="1"/>
  <c r="C1438" i="1"/>
  <c r="D1438" i="1" s="1"/>
  <c r="C1437" i="1"/>
  <c r="D1437" i="1" s="1"/>
  <c r="E1437" i="1" s="1"/>
  <c r="F1437" i="1" s="1"/>
  <c r="D1436" i="1"/>
  <c r="E1436" i="1" s="1"/>
  <c r="F1436" i="1" s="1"/>
  <c r="C1436" i="1"/>
  <c r="D1435" i="1"/>
  <c r="E1435" i="1" s="1"/>
  <c r="F1435" i="1" s="1"/>
  <c r="C1435" i="1"/>
  <c r="F1434" i="1"/>
  <c r="C1434" i="1"/>
  <c r="D1434" i="1" s="1"/>
  <c r="E1434" i="1" s="1"/>
  <c r="E1433" i="1"/>
  <c r="F1433" i="1" s="1"/>
  <c r="D1433" i="1"/>
  <c r="C1433" i="1"/>
  <c r="C1432" i="1"/>
  <c r="D1432" i="1" s="1"/>
  <c r="E1432" i="1" s="1"/>
  <c r="F1432" i="1" s="1"/>
  <c r="C1431" i="1"/>
  <c r="D1431" i="1" s="1"/>
  <c r="E1431" i="1" s="1"/>
  <c r="F1431" i="1" s="1"/>
  <c r="E1430" i="1"/>
  <c r="F1430" i="1" s="1"/>
  <c r="D1430" i="1"/>
  <c r="C1430" i="1"/>
  <c r="E1429" i="1"/>
  <c r="F1429" i="1" s="1"/>
  <c r="C1429" i="1"/>
  <c r="D1429" i="1" s="1"/>
  <c r="C1428" i="1"/>
  <c r="D1428" i="1" s="1"/>
  <c r="E1428" i="1" s="1"/>
  <c r="F1428" i="1" s="1"/>
  <c r="E1427" i="1"/>
  <c r="F1427" i="1" s="1"/>
  <c r="D1427" i="1"/>
  <c r="C1427" i="1"/>
  <c r="D1426" i="1"/>
  <c r="E1426" i="1" s="1"/>
  <c r="F1426" i="1" s="1"/>
  <c r="C1426" i="1"/>
  <c r="F1425" i="1"/>
  <c r="D1425" i="1"/>
  <c r="E1425" i="1" s="1"/>
  <c r="C1425" i="1"/>
  <c r="E1424" i="1"/>
  <c r="F1424" i="1" s="1"/>
  <c r="D1424" i="1"/>
  <c r="C1424" i="1"/>
  <c r="D1423" i="1"/>
  <c r="E1423" i="1" s="1"/>
  <c r="F1423" i="1" s="1"/>
  <c r="C1423" i="1"/>
  <c r="C1422" i="1"/>
  <c r="D1422" i="1" s="1"/>
  <c r="E1422" i="1" s="1"/>
  <c r="F1422" i="1" s="1"/>
  <c r="D1421" i="1"/>
  <c r="E1421" i="1" s="1"/>
  <c r="F1421" i="1" s="1"/>
  <c r="C1421" i="1"/>
  <c r="C1420" i="1"/>
  <c r="D1420" i="1" s="1"/>
  <c r="E1420" i="1" s="1"/>
  <c r="F1420" i="1" s="1"/>
  <c r="D1419" i="1"/>
  <c r="E1419" i="1" s="1"/>
  <c r="F1419" i="1" s="1"/>
  <c r="C1419" i="1"/>
  <c r="F1418" i="1"/>
  <c r="D1418" i="1"/>
  <c r="E1418" i="1" s="1"/>
  <c r="C1418" i="1"/>
  <c r="E1417" i="1"/>
  <c r="F1417" i="1" s="1"/>
  <c r="D1417" i="1"/>
  <c r="C1417" i="1"/>
  <c r="D1416" i="1"/>
  <c r="E1416" i="1" s="1"/>
  <c r="F1416" i="1" s="1"/>
  <c r="C1416" i="1"/>
  <c r="F1415" i="1"/>
  <c r="E1415" i="1"/>
  <c r="D1415" i="1"/>
  <c r="C1415" i="1"/>
  <c r="F1414" i="1"/>
  <c r="D1414" i="1"/>
  <c r="E1414" i="1" s="1"/>
  <c r="C1414" i="1"/>
  <c r="D1413" i="1"/>
  <c r="E1413" i="1" s="1"/>
  <c r="F1413" i="1" s="1"/>
  <c r="C1413" i="1"/>
  <c r="D1412" i="1"/>
  <c r="E1412" i="1" s="1"/>
  <c r="F1412" i="1" s="1"/>
  <c r="C1412" i="1"/>
  <c r="F1411" i="1"/>
  <c r="D1411" i="1"/>
  <c r="E1411" i="1" s="1"/>
  <c r="C1411" i="1"/>
  <c r="F1410" i="1"/>
  <c r="C1410" i="1"/>
  <c r="D1410" i="1" s="1"/>
  <c r="E1410" i="1" s="1"/>
  <c r="D1409" i="1"/>
  <c r="E1409" i="1" s="1"/>
  <c r="F1409" i="1" s="1"/>
  <c r="C1409" i="1"/>
  <c r="E1408" i="1"/>
  <c r="F1408" i="1" s="1"/>
  <c r="C1408" i="1"/>
  <c r="D1408" i="1" s="1"/>
  <c r="D1407" i="1"/>
  <c r="E1407" i="1" s="1"/>
  <c r="F1407" i="1" s="1"/>
  <c r="C1407" i="1"/>
  <c r="F1406" i="1"/>
  <c r="D1406" i="1"/>
  <c r="E1406" i="1" s="1"/>
  <c r="C1406" i="1"/>
  <c r="C1405" i="1"/>
  <c r="D1405" i="1" s="1"/>
  <c r="E1405" i="1" s="1"/>
  <c r="F1405" i="1" s="1"/>
  <c r="D1404" i="1"/>
  <c r="E1404" i="1" s="1"/>
  <c r="F1404" i="1" s="1"/>
  <c r="C1404" i="1"/>
  <c r="E1403" i="1"/>
  <c r="F1403" i="1" s="1"/>
  <c r="D1403" i="1"/>
  <c r="C1403" i="1"/>
  <c r="F1402" i="1"/>
  <c r="E1402" i="1"/>
  <c r="C1402" i="1"/>
  <c r="D1402" i="1" s="1"/>
  <c r="C1401" i="1"/>
  <c r="D1401" i="1" s="1"/>
  <c r="E1401" i="1" s="1"/>
  <c r="F1401" i="1" s="1"/>
  <c r="D1400" i="1"/>
  <c r="E1400" i="1" s="1"/>
  <c r="F1400" i="1" s="1"/>
  <c r="C1400" i="1"/>
  <c r="F1399" i="1"/>
  <c r="D1399" i="1"/>
  <c r="E1399" i="1" s="1"/>
  <c r="C1399" i="1"/>
  <c r="C1398" i="1"/>
  <c r="D1398" i="1" s="1"/>
  <c r="E1398" i="1" s="1"/>
  <c r="F1398" i="1" s="1"/>
  <c r="E1397" i="1"/>
  <c r="F1397" i="1" s="1"/>
  <c r="D1397" i="1"/>
  <c r="C1397" i="1"/>
  <c r="E1396" i="1"/>
  <c r="F1396" i="1" s="1"/>
  <c r="C1396" i="1"/>
  <c r="D1396" i="1" s="1"/>
  <c r="D1395" i="1"/>
  <c r="E1395" i="1" s="1"/>
  <c r="F1395" i="1" s="1"/>
  <c r="C1395" i="1"/>
  <c r="E1394" i="1"/>
  <c r="F1394" i="1" s="1"/>
  <c r="D1394" i="1"/>
  <c r="C1394" i="1"/>
  <c r="E1393" i="1"/>
  <c r="F1393" i="1" s="1"/>
  <c r="C1393" i="1"/>
  <c r="D1393" i="1" s="1"/>
  <c r="C1392" i="1"/>
  <c r="D1392" i="1" s="1"/>
  <c r="E1392" i="1" s="1"/>
  <c r="F1392" i="1" s="1"/>
  <c r="E1391" i="1"/>
  <c r="F1391" i="1" s="1"/>
  <c r="D1391" i="1"/>
  <c r="C1391" i="1"/>
  <c r="C1390" i="1"/>
  <c r="D1390" i="1" s="1"/>
  <c r="E1390" i="1" s="1"/>
  <c r="F1390" i="1" s="1"/>
  <c r="F1389" i="1"/>
  <c r="D1389" i="1"/>
  <c r="E1389" i="1" s="1"/>
  <c r="C1389" i="1"/>
  <c r="E1388" i="1"/>
  <c r="F1388" i="1" s="1"/>
  <c r="D1388" i="1"/>
  <c r="C1388" i="1"/>
  <c r="D1387" i="1"/>
  <c r="E1387" i="1" s="1"/>
  <c r="F1387" i="1" s="1"/>
  <c r="C1387" i="1"/>
  <c r="D1386" i="1"/>
  <c r="E1386" i="1" s="1"/>
  <c r="F1386" i="1" s="1"/>
  <c r="C1386" i="1"/>
  <c r="D1385" i="1"/>
  <c r="E1385" i="1" s="1"/>
  <c r="F1385" i="1" s="1"/>
  <c r="C1385" i="1"/>
  <c r="C1384" i="1"/>
  <c r="D1384" i="1" s="1"/>
  <c r="E1384" i="1" s="1"/>
  <c r="F1384" i="1" s="1"/>
  <c r="D1383" i="1"/>
  <c r="E1383" i="1" s="1"/>
  <c r="F1383" i="1" s="1"/>
  <c r="C1383" i="1"/>
  <c r="D1382" i="1"/>
  <c r="E1382" i="1" s="1"/>
  <c r="F1382" i="1" s="1"/>
  <c r="C1382" i="1"/>
  <c r="E1381" i="1"/>
  <c r="F1381" i="1" s="1"/>
  <c r="D1381" i="1"/>
  <c r="C1381" i="1"/>
  <c r="D1380" i="1"/>
  <c r="E1380" i="1" s="1"/>
  <c r="F1380" i="1" s="1"/>
  <c r="C1380" i="1"/>
  <c r="F1379" i="1"/>
  <c r="E1379" i="1"/>
  <c r="D1379" i="1"/>
  <c r="C1379" i="1"/>
  <c r="F1378" i="1"/>
  <c r="D1378" i="1"/>
  <c r="E1378" i="1" s="1"/>
  <c r="C1378" i="1"/>
  <c r="C1377" i="1"/>
  <c r="D1377" i="1" s="1"/>
  <c r="E1377" i="1" s="1"/>
  <c r="F1377" i="1" s="1"/>
  <c r="D1376" i="1"/>
  <c r="E1376" i="1" s="1"/>
  <c r="F1376" i="1" s="1"/>
  <c r="C1376" i="1"/>
  <c r="D1375" i="1"/>
  <c r="E1375" i="1" s="1"/>
  <c r="F1375" i="1" s="1"/>
  <c r="C1375" i="1"/>
  <c r="F1374" i="1"/>
  <c r="C1374" i="1"/>
  <c r="D1374" i="1" s="1"/>
  <c r="E1374" i="1" s="1"/>
  <c r="D1373" i="1"/>
  <c r="E1373" i="1" s="1"/>
  <c r="F1373" i="1" s="1"/>
  <c r="C1373" i="1"/>
  <c r="E1372" i="1"/>
  <c r="F1372" i="1" s="1"/>
  <c r="C1372" i="1"/>
  <c r="D1372" i="1" s="1"/>
  <c r="F1371" i="1"/>
  <c r="D1371" i="1"/>
  <c r="E1371" i="1" s="1"/>
  <c r="C1371" i="1"/>
  <c r="D1370" i="1"/>
  <c r="E1370" i="1" s="1"/>
  <c r="F1370" i="1" s="1"/>
  <c r="C1370" i="1"/>
  <c r="F1369" i="1"/>
  <c r="C1369" i="1"/>
  <c r="D1369" i="1" s="1"/>
  <c r="E1369" i="1" s="1"/>
  <c r="D1368" i="1"/>
  <c r="E1368" i="1" s="1"/>
  <c r="F1368" i="1" s="1"/>
  <c r="C1368" i="1"/>
  <c r="E1367" i="1"/>
  <c r="F1367" i="1" s="1"/>
  <c r="D1367" i="1"/>
  <c r="C1367" i="1"/>
  <c r="C1366" i="1"/>
  <c r="D1366" i="1" s="1"/>
  <c r="E1366" i="1" s="1"/>
  <c r="F1366" i="1" s="1"/>
  <c r="C1365" i="1"/>
  <c r="D1365" i="1" s="1"/>
  <c r="E1365" i="1" s="1"/>
  <c r="F1365" i="1" s="1"/>
  <c r="D1364" i="1"/>
  <c r="E1364" i="1" s="1"/>
  <c r="F1364" i="1" s="1"/>
  <c r="C1364" i="1"/>
  <c r="D1363" i="1"/>
  <c r="E1363" i="1" s="1"/>
  <c r="F1363" i="1" s="1"/>
  <c r="C1363" i="1"/>
  <c r="C1362" i="1"/>
  <c r="D1362" i="1" s="1"/>
  <c r="E1362" i="1" s="1"/>
  <c r="F1362" i="1" s="1"/>
  <c r="E1361" i="1"/>
  <c r="F1361" i="1" s="1"/>
  <c r="D1361" i="1"/>
  <c r="C1361" i="1"/>
  <c r="C1360" i="1"/>
  <c r="D1360" i="1" s="1"/>
  <c r="E1360" i="1" s="1"/>
  <c r="F1360" i="1" s="1"/>
  <c r="C1359" i="1"/>
  <c r="D1359" i="1" s="1"/>
  <c r="E1359" i="1" s="1"/>
  <c r="F1359" i="1" s="1"/>
  <c r="F1358" i="1"/>
  <c r="E1358" i="1"/>
  <c r="D1358" i="1"/>
  <c r="C1358" i="1"/>
  <c r="C1357" i="1"/>
  <c r="D1357" i="1" s="1"/>
  <c r="E1357" i="1" s="1"/>
  <c r="F1357" i="1" s="1"/>
  <c r="C1356" i="1"/>
  <c r="D1356" i="1" s="1"/>
  <c r="E1356" i="1" s="1"/>
  <c r="F1356" i="1" s="1"/>
  <c r="E1355" i="1"/>
  <c r="F1355" i="1" s="1"/>
  <c r="D1355" i="1"/>
  <c r="C1355" i="1"/>
  <c r="D1354" i="1"/>
  <c r="E1354" i="1" s="1"/>
  <c r="F1354" i="1" s="1"/>
  <c r="C1354" i="1"/>
  <c r="D1353" i="1"/>
  <c r="E1353" i="1" s="1"/>
  <c r="F1353" i="1" s="1"/>
  <c r="C1353" i="1"/>
  <c r="E1352" i="1"/>
  <c r="F1352" i="1" s="1"/>
  <c r="D1352" i="1"/>
  <c r="C1352" i="1"/>
  <c r="D1351" i="1"/>
  <c r="E1351" i="1" s="1"/>
  <c r="F1351" i="1" s="1"/>
  <c r="C1351" i="1"/>
  <c r="F1350" i="1"/>
  <c r="C1350" i="1"/>
  <c r="D1350" i="1" s="1"/>
  <c r="E1350" i="1" s="1"/>
  <c r="E1349" i="1"/>
  <c r="F1349" i="1" s="1"/>
  <c r="D1349" i="1"/>
  <c r="C1349" i="1"/>
  <c r="C1348" i="1"/>
  <c r="D1348" i="1" s="1"/>
  <c r="E1348" i="1" s="1"/>
  <c r="F1348" i="1" s="1"/>
  <c r="D1347" i="1"/>
  <c r="E1347" i="1" s="1"/>
  <c r="F1347" i="1" s="1"/>
  <c r="C1347" i="1"/>
  <c r="F1346" i="1"/>
  <c r="D1346" i="1"/>
  <c r="E1346" i="1" s="1"/>
  <c r="C1346" i="1"/>
  <c r="E1345" i="1"/>
  <c r="F1345" i="1" s="1"/>
  <c r="D1345" i="1"/>
  <c r="C1345" i="1"/>
  <c r="C1344" i="1"/>
  <c r="D1344" i="1" s="1"/>
  <c r="E1344" i="1" s="1"/>
  <c r="F1344" i="1" s="1"/>
  <c r="C1343" i="1"/>
  <c r="D1343" i="1" s="1"/>
  <c r="E1343" i="1" s="1"/>
  <c r="F1343" i="1" s="1"/>
  <c r="D1342" i="1"/>
  <c r="E1342" i="1" s="1"/>
  <c r="F1342" i="1" s="1"/>
  <c r="C1342" i="1"/>
  <c r="D1341" i="1"/>
  <c r="E1341" i="1" s="1"/>
  <c r="F1341" i="1" s="1"/>
  <c r="C1341" i="1"/>
  <c r="C1340" i="1"/>
  <c r="D1340" i="1" s="1"/>
  <c r="E1340" i="1" s="1"/>
  <c r="F1340" i="1" s="1"/>
  <c r="C1339" i="1"/>
  <c r="D1339" i="1" s="1"/>
  <c r="E1339" i="1" s="1"/>
  <c r="F1339" i="1" s="1"/>
  <c r="D1338" i="1"/>
  <c r="E1338" i="1" s="1"/>
  <c r="F1338" i="1" s="1"/>
  <c r="C1338" i="1"/>
  <c r="F1337" i="1"/>
  <c r="C1337" i="1"/>
  <c r="D1337" i="1" s="1"/>
  <c r="E1337" i="1" s="1"/>
  <c r="C1336" i="1"/>
  <c r="D1336" i="1" s="1"/>
  <c r="E1336" i="1" s="1"/>
  <c r="F1336" i="1" s="1"/>
  <c r="C1335" i="1"/>
  <c r="D1335" i="1" s="1"/>
  <c r="E1335" i="1" s="1"/>
  <c r="F1335" i="1" s="1"/>
  <c r="C1334" i="1"/>
  <c r="D1334" i="1" s="1"/>
  <c r="E1334" i="1" s="1"/>
  <c r="F1334" i="1" s="1"/>
  <c r="D1333" i="1"/>
  <c r="E1333" i="1" s="1"/>
  <c r="F1333" i="1" s="1"/>
  <c r="C1333" i="1"/>
  <c r="D1332" i="1"/>
  <c r="E1332" i="1" s="1"/>
  <c r="F1332" i="1" s="1"/>
  <c r="C1332" i="1"/>
  <c r="C1331" i="1"/>
  <c r="D1331" i="1" s="1"/>
  <c r="E1331" i="1" s="1"/>
  <c r="F1331" i="1" s="1"/>
  <c r="C1330" i="1"/>
  <c r="D1330" i="1" s="1"/>
  <c r="E1330" i="1" s="1"/>
  <c r="F1330" i="1" s="1"/>
  <c r="D1329" i="1"/>
  <c r="E1329" i="1" s="1"/>
  <c r="F1329" i="1" s="1"/>
  <c r="C1329" i="1"/>
  <c r="F1328" i="1"/>
  <c r="C1328" i="1"/>
  <c r="D1328" i="1" s="1"/>
  <c r="E1328" i="1" s="1"/>
  <c r="C1327" i="1"/>
  <c r="D1327" i="1" s="1"/>
  <c r="E1327" i="1" s="1"/>
  <c r="F1327" i="1" s="1"/>
  <c r="C1326" i="1"/>
  <c r="D1326" i="1" s="1"/>
  <c r="E1326" i="1" s="1"/>
  <c r="F1326" i="1" s="1"/>
  <c r="C1325" i="1"/>
  <c r="D1325" i="1" s="1"/>
  <c r="E1325" i="1" s="1"/>
  <c r="F1325" i="1" s="1"/>
  <c r="D1324" i="1"/>
  <c r="E1324" i="1" s="1"/>
  <c r="F1324" i="1" s="1"/>
  <c r="C1324" i="1"/>
  <c r="D1323" i="1"/>
  <c r="E1323" i="1" s="1"/>
  <c r="F1323" i="1" s="1"/>
  <c r="C1323" i="1"/>
  <c r="C1322" i="1"/>
  <c r="D1322" i="1" s="1"/>
  <c r="E1322" i="1" s="1"/>
  <c r="F1322" i="1" s="1"/>
  <c r="C1321" i="1"/>
  <c r="D1321" i="1" s="1"/>
  <c r="E1321" i="1" s="1"/>
  <c r="F1321" i="1" s="1"/>
  <c r="D1320" i="1"/>
  <c r="E1320" i="1" s="1"/>
  <c r="F1320" i="1" s="1"/>
  <c r="C1320" i="1"/>
  <c r="F1319" i="1"/>
  <c r="C1319" i="1"/>
  <c r="D1319" i="1" s="1"/>
  <c r="E1319" i="1" s="1"/>
  <c r="C1318" i="1"/>
  <c r="D1318" i="1" s="1"/>
  <c r="E1318" i="1" s="1"/>
  <c r="F1318" i="1" s="1"/>
  <c r="C1317" i="1"/>
  <c r="D1317" i="1" s="1"/>
  <c r="E1317" i="1" s="1"/>
  <c r="F1317" i="1" s="1"/>
  <c r="C1316" i="1"/>
  <c r="D1316" i="1" s="1"/>
  <c r="E1316" i="1" s="1"/>
  <c r="F1316" i="1" s="1"/>
  <c r="D1315" i="1"/>
  <c r="E1315" i="1" s="1"/>
  <c r="F1315" i="1" s="1"/>
  <c r="C1315" i="1"/>
  <c r="D1314" i="1"/>
  <c r="E1314" i="1" s="1"/>
  <c r="F1314" i="1" s="1"/>
  <c r="C1314" i="1"/>
  <c r="C1313" i="1"/>
  <c r="D1313" i="1" s="1"/>
  <c r="E1313" i="1" s="1"/>
  <c r="F1313" i="1" s="1"/>
  <c r="C1312" i="1"/>
  <c r="D1312" i="1" s="1"/>
  <c r="E1312" i="1" s="1"/>
  <c r="F1312" i="1" s="1"/>
  <c r="D1311" i="1"/>
  <c r="E1311" i="1" s="1"/>
  <c r="F1311" i="1" s="1"/>
  <c r="C1311" i="1"/>
  <c r="F1310" i="1"/>
  <c r="C1310" i="1"/>
  <c r="D1310" i="1" s="1"/>
  <c r="E1310" i="1" s="1"/>
  <c r="C1309" i="1"/>
  <c r="D1309" i="1" s="1"/>
  <c r="E1309" i="1" s="1"/>
  <c r="F1309" i="1" s="1"/>
  <c r="C1308" i="1"/>
  <c r="D1308" i="1" s="1"/>
  <c r="E1308" i="1" s="1"/>
  <c r="F1308" i="1" s="1"/>
  <c r="C1307" i="1"/>
  <c r="D1307" i="1" s="1"/>
  <c r="E1307" i="1" s="1"/>
  <c r="F1307" i="1" s="1"/>
  <c r="D1306" i="1"/>
  <c r="E1306" i="1" s="1"/>
  <c r="F1306" i="1" s="1"/>
  <c r="C1306" i="1"/>
  <c r="D1305" i="1"/>
  <c r="E1305" i="1" s="1"/>
  <c r="F1305" i="1" s="1"/>
  <c r="C1305" i="1"/>
  <c r="C1304" i="1"/>
  <c r="D1304" i="1" s="1"/>
  <c r="E1304" i="1" s="1"/>
  <c r="F1304" i="1" s="1"/>
  <c r="C1303" i="1"/>
  <c r="D1303" i="1" s="1"/>
  <c r="E1303" i="1" s="1"/>
  <c r="F1303" i="1" s="1"/>
  <c r="D1302" i="1"/>
  <c r="E1302" i="1" s="1"/>
  <c r="F1302" i="1" s="1"/>
  <c r="C1302" i="1"/>
  <c r="F1301" i="1"/>
  <c r="C1301" i="1"/>
  <c r="D1301" i="1" s="1"/>
  <c r="E1301" i="1" s="1"/>
  <c r="C1300" i="1"/>
  <c r="D1300" i="1" s="1"/>
  <c r="E1300" i="1" s="1"/>
  <c r="F1300" i="1" s="1"/>
  <c r="C1299" i="1"/>
  <c r="D1299" i="1" s="1"/>
  <c r="E1299" i="1" s="1"/>
  <c r="F1299" i="1" s="1"/>
  <c r="C1298" i="1"/>
  <c r="D1298" i="1" s="1"/>
  <c r="E1298" i="1" s="1"/>
  <c r="F1298" i="1" s="1"/>
  <c r="D1297" i="1"/>
  <c r="E1297" i="1" s="1"/>
  <c r="F1297" i="1" s="1"/>
  <c r="C1297" i="1"/>
  <c r="D1296" i="1"/>
  <c r="E1296" i="1" s="1"/>
  <c r="F1296" i="1" s="1"/>
  <c r="C1296" i="1"/>
  <c r="C1295" i="1"/>
  <c r="D1295" i="1" s="1"/>
  <c r="E1295" i="1" s="1"/>
  <c r="F1295" i="1" s="1"/>
  <c r="C1294" i="1"/>
  <c r="D1294" i="1" s="1"/>
  <c r="E1294" i="1" s="1"/>
  <c r="F1294" i="1" s="1"/>
  <c r="D1293" i="1"/>
  <c r="E1293" i="1" s="1"/>
  <c r="F1293" i="1" s="1"/>
  <c r="C1293" i="1"/>
  <c r="F1292" i="1"/>
  <c r="C1292" i="1"/>
  <c r="D1292" i="1" s="1"/>
  <c r="E1292" i="1" s="1"/>
  <c r="C1291" i="1"/>
  <c r="D1291" i="1" s="1"/>
  <c r="E1291" i="1" s="1"/>
  <c r="F1291" i="1" s="1"/>
  <c r="C1290" i="1"/>
  <c r="D1290" i="1" s="1"/>
  <c r="E1290" i="1" s="1"/>
  <c r="F1290" i="1" s="1"/>
  <c r="C1289" i="1"/>
  <c r="D1289" i="1" s="1"/>
  <c r="E1289" i="1" s="1"/>
  <c r="F1289" i="1" s="1"/>
  <c r="D1288" i="1"/>
  <c r="E1288" i="1" s="1"/>
  <c r="F1288" i="1" s="1"/>
  <c r="C1288" i="1"/>
  <c r="D1287" i="1"/>
  <c r="E1287" i="1" s="1"/>
  <c r="F1287" i="1" s="1"/>
  <c r="C1287" i="1"/>
  <c r="F1286" i="1"/>
  <c r="C1286" i="1"/>
  <c r="D1286" i="1" s="1"/>
  <c r="E1286" i="1" s="1"/>
  <c r="C1285" i="1"/>
  <c r="D1285" i="1" s="1"/>
  <c r="E1285" i="1" s="1"/>
  <c r="F1285" i="1" s="1"/>
  <c r="D1284" i="1"/>
  <c r="E1284" i="1" s="1"/>
  <c r="F1284" i="1" s="1"/>
  <c r="C1284" i="1"/>
  <c r="F1283" i="1"/>
  <c r="C1283" i="1"/>
  <c r="D1283" i="1" s="1"/>
  <c r="E1283" i="1" s="1"/>
  <c r="C1282" i="1"/>
  <c r="D1282" i="1" s="1"/>
  <c r="E1282" i="1" s="1"/>
  <c r="F1282" i="1" s="1"/>
  <c r="C1281" i="1"/>
  <c r="D1281" i="1" s="1"/>
  <c r="E1281" i="1" s="1"/>
  <c r="F1281" i="1" s="1"/>
  <c r="C1280" i="1"/>
  <c r="D1280" i="1" s="1"/>
  <c r="E1280" i="1" s="1"/>
  <c r="F1280" i="1" s="1"/>
  <c r="D1279" i="1"/>
  <c r="E1279" i="1" s="1"/>
  <c r="F1279" i="1" s="1"/>
  <c r="C1279" i="1"/>
  <c r="D1278" i="1"/>
  <c r="E1278" i="1" s="1"/>
  <c r="F1278" i="1" s="1"/>
  <c r="C1278" i="1"/>
  <c r="C1277" i="1"/>
  <c r="D1277" i="1" s="1"/>
  <c r="E1277" i="1" s="1"/>
  <c r="F1277" i="1" s="1"/>
  <c r="C1276" i="1"/>
  <c r="D1276" i="1" s="1"/>
  <c r="E1276" i="1" s="1"/>
  <c r="F1276" i="1" s="1"/>
  <c r="D1275" i="1"/>
  <c r="E1275" i="1" s="1"/>
  <c r="F1275" i="1" s="1"/>
  <c r="C1275" i="1"/>
  <c r="F1274" i="1"/>
  <c r="C1274" i="1"/>
  <c r="D1274" i="1" s="1"/>
  <c r="E1274" i="1" s="1"/>
  <c r="C1273" i="1"/>
  <c r="D1273" i="1" s="1"/>
  <c r="E1273" i="1" s="1"/>
  <c r="F1273" i="1" s="1"/>
  <c r="C1272" i="1"/>
  <c r="D1272" i="1" s="1"/>
  <c r="E1272" i="1" s="1"/>
  <c r="F1272" i="1" s="1"/>
  <c r="C1271" i="1"/>
  <c r="D1271" i="1" s="1"/>
  <c r="E1271" i="1" s="1"/>
  <c r="F1271" i="1" s="1"/>
  <c r="D1270" i="1"/>
  <c r="E1270" i="1" s="1"/>
  <c r="F1270" i="1" s="1"/>
  <c r="C1270" i="1"/>
  <c r="D1269" i="1"/>
  <c r="E1269" i="1" s="1"/>
  <c r="F1269" i="1" s="1"/>
  <c r="C1269" i="1"/>
  <c r="C1268" i="1"/>
  <c r="D1268" i="1" s="1"/>
  <c r="E1268" i="1" s="1"/>
  <c r="F1268" i="1" s="1"/>
  <c r="C1267" i="1"/>
  <c r="D1267" i="1" s="1"/>
  <c r="E1267" i="1" s="1"/>
  <c r="F1267" i="1" s="1"/>
  <c r="D1266" i="1"/>
  <c r="E1266" i="1" s="1"/>
  <c r="F1266" i="1" s="1"/>
  <c r="C1266" i="1"/>
  <c r="F1265" i="1"/>
  <c r="C1265" i="1"/>
  <c r="D1265" i="1" s="1"/>
  <c r="E1265" i="1" s="1"/>
  <c r="C1264" i="1"/>
  <c r="D1264" i="1" s="1"/>
  <c r="E1264" i="1" s="1"/>
  <c r="F1264" i="1" s="1"/>
  <c r="C1263" i="1"/>
  <c r="D1263" i="1" s="1"/>
  <c r="E1263" i="1" s="1"/>
  <c r="F1263" i="1" s="1"/>
  <c r="C1262" i="1"/>
  <c r="D1262" i="1" s="1"/>
  <c r="E1262" i="1" s="1"/>
  <c r="F1262" i="1" s="1"/>
  <c r="D1261" i="1"/>
  <c r="E1261" i="1" s="1"/>
  <c r="F1261" i="1" s="1"/>
  <c r="C1261" i="1"/>
  <c r="D1260" i="1"/>
  <c r="E1260" i="1" s="1"/>
  <c r="F1260" i="1" s="1"/>
  <c r="C1260" i="1"/>
  <c r="F1259" i="1"/>
  <c r="C1259" i="1"/>
  <c r="D1259" i="1" s="1"/>
  <c r="E1259" i="1" s="1"/>
  <c r="C1258" i="1"/>
  <c r="D1258" i="1" s="1"/>
  <c r="E1258" i="1" s="1"/>
  <c r="F1258" i="1" s="1"/>
  <c r="D1257" i="1"/>
  <c r="E1257" i="1" s="1"/>
  <c r="F1257" i="1" s="1"/>
  <c r="C1257" i="1"/>
  <c r="F1256" i="1"/>
  <c r="C1256" i="1"/>
  <c r="D1256" i="1" s="1"/>
  <c r="E1256" i="1" s="1"/>
  <c r="C1255" i="1"/>
  <c r="D1255" i="1" s="1"/>
  <c r="E1255" i="1" s="1"/>
  <c r="F1255" i="1" s="1"/>
  <c r="C1254" i="1"/>
  <c r="D1254" i="1" s="1"/>
  <c r="E1254" i="1" s="1"/>
  <c r="F1254" i="1" s="1"/>
  <c r="C1253" i="1"/>
  <c r="D1253" i="1" s="1"/>
  <c r="E1253" i="1" s="1"/>
  <c r="F1253" i="1" s="1"/>
  <c r="C1252" i="1"/>
  <c r="D1252" i="1" s="1"/>
  <c r="E1252" i="1" s="1"/>
  <c r="F1252" i="1" s="1"/>
  <c r="C1251" i="1"/>
  <c r="D1251" i="1" s="1"/>
  <c r="E1251" i="1" s="1"/>
  <c r="F1251" i="1" s="1"/>
  <c r="E1250" i="1"/>
  <c r="F1250" i="1" s="1"/>
  <c r="C1250" i="1"/>
  <c r="D1250" i="1" s="1"/>
  <c r="C1249" i="1"/>
  <c r="D1249" i="1" s="1"/>
  <c r="E1249" i="1" s="1"/>
  <c r="F1249" i="1" s="1"/>
  <c r="D1248" i="1"/>
  <c r="E1248" i="1" s="1"/>
  <c r="F1248" i="1" s="1"/>
  <c r="C1248" i="1"/>
  <c r="C1247" i="1"/>
  <c r="D1247" i="1" s="1"/>
  <c r="E1247" i="1" s="1"/>
  <c r="F1247" i="1" s="1"/>
  <c r="E1246" i="1"/>
  <c r="F1246" i="1" s="1"/>
  <c r="C1246" i="1"/>
  <c r="D1246" i="1" s="1"/>
  <c r="C1245" i="1"/>
  <c r="D1245" i="1" s="1"/>
  <c r="E1245" i="1" s="1"/>
  <c r="F1245" i="1" s="1"/>
  <c r="C1244" i="1"/>
  <c r="D1244" i="1" s="1"/>
  <c r="E1244" i="1" s="1"/>
  <c r="F1244" i="1" s="1"/>
  <c r="C1243" i="1"/>
  <c r="D1243" i="1" s="1"/>
  <c r="E1243" i="1" s="1"/>
  <c r="F1243" i="1" s="1"/>
  <c r="C1242" i="1"/>
  <c r="D1242" i="1" s="1"/>
  <c r="E1242" i="1" s="1"/>
  <c r="F1242" i="1" s="1"/>
  <c r="E1241" i="1"/>
  <c r="F1241" i="1" s="1"/>
  <c r="C1241" i="1"/>
  <c r="D1241" i="1" s="1"/>
  <c r="C1240" i="1"/>
  <c r="D1240" i="1" s="1"/>
  <c r="E1240" i="1" s="1"/>
  <c r="F1240" i="1" s="1"/>
  <c r="D1239" i="1"/>
  <c r="E1239" i="1" s="1"/>
  <c r="F1239" i="1" s="1"/>
  <c r="C1239" i="1"/>
  <c r="C1238" i="1"/>
  <c r="D1238" i="1" s="1"/>
  <c r="E1238" i="1" s="1"/>
  <c r="F1238" i="1" s="1"/>
  <c r="E1237" i="1"/>
  <c r="F1237" i="1" s="1"/>
  <c r="C1237" i="1"/>
  <c r="D1237" i="1" s="1"/>
  <c r="C1236" i="1"/>
  <c r="D1236" i="1" s="1"/>
  <c r="E1236" i="1" s="1"/>
  <c r="F1236" i="1" s="1"/>
  <c r="C1235" i="1"/>
  <c r="D1235" i="1" s="1"/>
  <c r="E1235" i="1" s="1"/>
  <c r="F1235" i="1" s="1"/>
  <c r="C1234" i="1"/>
  <c r="D1234" i="1" s="1"/>
  <c r="E1234" i="1" s="1"/>
  <c r="F1234" i="1" s="1"/>
  <c r="C1233" i="1"/>
  <c r="D1233" i="1" s="1"/>
  <c r="E1233" i="1" s="1"/>
  <c r="F1233" i="1" s="1"/>
  <c r="E1232" i="1"/>
  <c r="F1232" i="1" s="1"/>
  <c r="C1232" i="1"/>
  <c r="D1232" i="1" s="1"/>
  <c r="C1231" i="1"/>
  <c r="D1231" i="1" s="1"/>
  <c r="E1231" i="1" s="1"/>
  <c r="F1231" i="1" s="1"/>
  <c r="D1230" i="1"/>
  <c r="E1230" i="1" s="1"/>
  <c r="F1230" i="1" s="1"/>
  <c r="C1230" i="1"/>
  <c r="F1229" i="1"/>
  <c r="C1229" i="1"/>
  <c r="D1229" i="1" s="1"/>
  <c r="E1229" i="1" s="1"/>
  <c r="E1228" i="1"/>
  <c r="F1228" i="1" s="1"/>
  <c r="C1228" i="1"/>
  <c r="D1228" i="1" s="1"/>
  <c r="C1227" i="1"/>
  <c r="D1227" i="1" s="1"/>
  <c r="E1227" i="1" s="1"/>
  <c r="F1227" i="1" s="1"/>
  <c r="C1226" i="1"/>
  <c r="D1226" i="1" s="1"/>
  <c r="E1226" i="1" s="1"/>
  <c r="F1226" i="1" s="1"/>
  <c r="C1225" i="1"/>
  <c r="D1225" i="1" s="1"/>
  <c r="E1225" i="1" s="1"/>
  <c r="F1225" i="1" s="1"/>
  <c r="C1224" i="1"/>
  <c r="D1224" i="1" s="1"/>
  <c r="E1224" i="1" s="1"/>
  <c r="F1224" i="1" s="1"/>
  <c r="E1223" i="1"/>
  <c r="F1223" i="1" s="1"/>
  <c r="C1223" i="1"/>
  <c r="D1223" i="1" s="1"/>
  <c r="E1222" i="1"/>
  <c r="F1222" i="1" s="1"/>
  <c r="C1222" i="1"/>
  <c r="D1222" i="1" s="1"/>
  <c r="D1221" i="1"/>
  <c r="E1221" i="1" s="1"/>
  <c r="F1221" i="1" s="1"/>
  <c r="C1221" i="1"/>
  <c r="C1220" i="1"/>
  <c r="D1220" i="1" s="1"/>
  <c r="E1220" i="1" s="1"/>
  <c r="F1220" i="1" s="1"/>
  <c r="E1219" i="1"/>
  <c r="F1219" i="1" s="1"/>
  <c r="C1219" i="1"/>
  <c r="D1219" i="1" s="1"/>
  <c r="C1218" i="1"/>
  <c r="D1218" i="1" s="1"/>
  <c r="E1218" i="1" s="1"/>
  <c r="F1218" i="1" s="1"/>
  <c r="C1217" i="1"/>
  <c r="D1217" i="1" s="1"/>
  <c r="E1217" i="1" s="1"/>
  <c r="F1217" i="1" s="1"/>
  <c r="E1216" i="1"/>
  <c r="F1216" i="1" s="1"/>
  <c r="C1216" i="1"/>
  <c r="D1216" i="1" s="1"/>
  <c r="C1215" i="1"/>
  <c r="D1215" i="1" s="1"/>
  <c r="E1215" i="1" s="1"/>
  <c r="F1215" i="1" s="1"/>
  <c r="E1214" i="1"/>
  <c r="F1214" i="1" s="1"/>
  <c r="C1214" i="1"/>
  <c r="D1214" i="1" s="1"/>
  <c r="C1213" i="1"/>
  <c r="D1213" i="1" s="1"/>
  <c r="E1213" i="1" s="1"/>
  <c r="F1213" i="1" s="1"/>
  <c r="D1212" i="1"/>
  <c r="E1212" i="1" s="1"/>
  <c r="F1212" i="1" s="1"/>
  <c r="C1212" i="1"/>
  <c r="C1211" i="1"/>
  <c r="D1211" i="1" s="1"/>
  <c r="E1211" i="1" s="1"/>
  <c r="F1211" i="1" s="1"/>
  <c r="E1210" i="1"/>
  <c r="F1210" i="1" s="1"/>
  <c r="C1210" i="1"/>
  <c r="D1210" i="1" s="1"/>
  <c r="E1209" i="1"/>
  <c r="F1209" i="1" s="1"/>
  <c r="C1209" i="1"/>
  <c r="D1209" i="1" s="1"/>
  <c r="C1208" i="1"/>
  <c r="D1208" i="1" s="1"/>
  <c r="E1208" i="1" s="1"/>
  <c r="F1208" i="1" s="1"/>
  <c r="C1207" i="1"/>
  <c r="D1207" i="1" s="1"/>
  <c r="E1207" i="1" s="1"/>
  <c r="F1207" i="1" s="1"/>
  <c r="C1206" i="1"/>
  <c r="D1206" i="1" s="1"/>
  <c r="E1206" i="1" s="1"/>
  <c r="F1206" i="1" s="1"/>
  <c r="E1205" i="1"/>
  <c r="F1205" i="1" s="1"/>
  <c r="C1205" i="1"/>
  <c r="D1205" i="1" s="1"/>
  <c r="C1204" i="1"/>
  <c r="D1204" i="1" s="1"/>
  <c r="E1204" i="1" s="1"/>
  <c r="F1204" i="1" s="1"/>
  <c r="D1203" i="1"/>
  <c r="E1203" i="1" s="1"/>
  <c r="F1203" i="1" s="1"/>
  <c r="C1203" i="1"/>
  <c r="F1202" i="1"/>
  <c r="C1202" i="1"/>
  <c r="D1202" i="1" s="1"/>
  <c r="E1202" i="1" s="1"/>
  <c r="E1201" i="1"/>
  <c r="F1201" i="1" s="1"/>
  <c r="C1201" i="1"/>
  <c r="D1201" i="1" s="1"/>
  <c r="C1200" i="1"/>
  <c r="D1200" i="1" s="1"/>
  <c r="E1200" i="1" s="1"/>
  <c r="F1200" i="1" s="1"/>
  <c r="C1199" i="1"/>
  <c r="D1199" i="1" s="1"/>
  <c r="E1199" i="1" s="1"/>
  <c r="F1199" i="1" s="1"/>
  <c r="C1198" i="1"/>
  <c r="D1198" i="1" s="1"/>
  <c r="E1198" i="1" s="1"/>
  <c r="F1198" i="1" s="1"/>
  <c r="C1197" i="1"/>
  <c r="D1197" i="1" s="1"/>
  <c r="E1197" i="1" s="1"/>
  <c r="F1197" i="1" s="1"/>
  <c r="E1196" i="1"/>
  <c r="F1196" i="1" s="1"/>
  <c r="C1196" i="1"/>
  <c r="D1196" i="1" s="1"/>
  <c r="E1195" i="1"/>
  <c r="F1195" i="1" s="1"/>
  <c r="C1195" i="1"/>
  <c r="D1195" i="1" s="1"/>
  <c r="D1194" i="1"/>
  <c r="E1194" i="1" s="1"/>
  <c r="F1194" i="1" s="1"/>
  <c r="C1194" i="1"/>
  <c r="C1193" i="1"/>
  <c r="D1193" i="1" s="1"/>
  <c r="E1193" i="1" s="1"/>
  <c r="F1193" i="1" s="1"/>
  <c r="E1192" i="1"/>
  <c r="F1192" i="1" s="1"/>
  <c r="C1192" i="1"/>
  <c r="D1192" i="1" s="1"/>
  <c r="C1191" i="1"/>
  <c r="D1191" i="1" s="1"/>
  <c r="E1191" i="1" s="1"/>
  <c r="F1191" i="1" s="1"/>
  <c r="C1190" i="1"/>
  <c r="D1190" i="1" s="1"/>
  <c r="E1190" i="1" s="1"/>
  <c r="F1190" i="1" s="1"/>
  <c r="E1189" i="1"/>
  <c r="F1189" i="1" s="1"/>
  <c r="C1189" i="1"/>
  <c r="D1189" i="1" s="1"/>
  <c r="C1188" i="1"/>
  <c r="D1188" i="1" s="1"/>
  <c r="E1188" i="1" s="1"/>
  <c r="F1188" i="1" s="1"/>
  <c r="E1187" i="1"/>
  <c r="F1187" i="1" s="1"/>
  <c r="C1187" i="1"/>
  <c r="D1187" i="1" s="1"/>
  <c r="C1186" i="1"/>
  <c r="D1186" i="1" s="1"/>
  <c r="E1186" i="1" s="1"/>
  <c r="F1186" i="1" s="1"/>
  <c r="D1185" i="1"/>
  <c r="E1185" i="1" s="1"/>
  <c r="F1185" i="1" s="1"/>
  <c r="C1185" i="1"/>
  <c r="C1184" i="1"/>
  <c r="D1184" i="1" s="1"/>
  <c r="E1184" i="1" s="1"/>
  <c r="F1184" i="1" s="1"/>
  <c r="E1183" i="1"/>
  <c r="F1183" i="1" s="1"/>
  <c r="C1183" i="1"/>
  <c r="D1183" i="1" s="1"/>
  <c r="E1182" i="1"/>
  <c r="F1182" i="1" s="1"/>
  <c r="C1182" i="1"/>
  <c r="D1182" i="1" s="1"/>
  <c r="C1181" i="1"/>
  <c r="D1181" i="1" s="1"/>
  <c r="E1181" i="1" s="1"/>
  <c r="F1181" i="1" s="1"/>
  <c r="C1180" i="1"/>
  <c r="D1180" i="1" s="1"/>
  <c r="E1180" i="1" s="1"/>
  <c r="F1180" i="1" s="1"/>
  <c r="C1179" i="1"/>
  <c r="D1179" i="1" s="1"/>
  <c r="E1179" i="1" s="1"/>
  <c r="F1179" i="1" s="1"/>
  <c r="E1178" i="1"/>
  <c r="F1178" i="1" s="1"/>
  <c r="C1178" i="1"/>
  <c r="D1178" i="1" s="1"/>
  <c r="C1177" i="1"/>
  <c r="D1177" i="1" s="1"/>
  <c r="E1177" i="1" s="1"/>
  <c r="F1177" i="1" s="1"/>
  <c r="D1176" i="1"/>
  <c r="E1176" i="1" s="1"/>
  <c r="F1176" i="1" s="1"/>
  <c r="C1176" i="1"/>
  <c r="F1175" i="1"/>
  <c r="C1175" i="1"/>
  <c r="D1175" i="1" s="1"/>
  <c r="E1175" i="1" s="1"/>
  <c r="E1174" i="1"/>
  <c r="F1174" i="1" s="1"/>
  <c r="C1174" i="1"/>
  <c r="D1174" i="1" s="1"/>
  <c r="C1173" i="1"/>
  <c r="D1173" i="1" s="1"/>
  <c r="E1173" i="1" s="1"/>
  <c r="F1173" i="1" s="1"/>
  <c r="D1172" i="1"/>
  <c r="E1172" i="1" s="1"/>
  <c r="F1172" i="1" s="1"/>
  <c r="C1172" i="1"/>
  <c r="D1171" i="1"/>
  <c r="E1171" i="1" s="1"/>
  <c r="F1171" i="1" s="1"/>
  <c r="C1171" i="1"/>
  <c r="F1170" i="1"/>
  <c r="D1170" i="1"/>
  <c r="E1170" i="1" s="1"/>
  <c r="C1170" i="1"/>
  <c r="C1169" i="1"/>
  <c r="D1169" i="1" s="1"/>
  <c r="E1169" i="1" s="1"/>
  <c r="F1169" i="1" s="1"/>
  <c r="E1168" i="1"/>
  <c r="F1168" i="1" s="1"/>
  <c r="D1168" i="1"/>
  <c r="C1168" i="1"/>
  <c r="C1167" i="1"/>
  <c r="D1167" i="1" s="1"/>
  <c r="E1167" i="1" s="1"/>
  <c r="F1167" i="1" s="1"/>
  <c r="D1166" i="1"/>
  <c r="E1166" i="1" s="1"/>
  <c r="F1166" i="1" s="1"/>
  <c r="C1166" i="1"/>
  <c r="F1165" i="1"/>
  <c r="D1165" i="1"/>
  <c r="E1165" i="1" s="1"/>
  <c r="C1165" i="1"/>
  <c r="D1164" i="1"/>
  <c r="E1164" i="1" s="1"/>
  <c r="F1164" i="1" s="1"/>
  <c r="C1164" i="1"/>
  <c r="F1163" i="1"/>
  <c r="C1163" i="1"/>
  <c r="D1163" i="1" s="1"/>
  <c r="E1163" i="1" s="1"/>
  <c r="E1162" i="1"/>
  <c r="F1162" i="1" s="1"/>
  <c r="D1162" i="1"/>
  <c r="C1162" i="1"/>
  <c r="C1161" i="1"/>
  <c r="D1161" i="1" s="1"/>
  <c r="E1161" i="1" s="1"/>
  <c r="F1161" i="1" s="1"/>
  <c r="D1160" i="1"/>
  <c r="E1160" i="1" s="1"/>
  <c r="F1160" i="1" s="1"/>
  <c r="C1160" i="1"/>
  <c r="D1159" i="1"/>
  <c r="E1159" i="1" s="1"/>
  <c r="F1159" i="1" s="1"/>
  <c r="C1159" i="1"/>
  <c r="F1158" i="1"/>
  <c r="D1158" i="1"/>
  <c r="E1158" i="1" s="1"/>
  <c r="C1158" i="1"/>
  <c r="C1157" i="1"/>
  <c r="D1157" i="1" s="1"/>
  <c r="E1157" i="1" s="1"/>
  <c r="F1157" i="1" s="1"/>
  <c r="E1156" i="1"/>
  <c r="F1156" i="1" s="1"/>
  <c r="D1156" i="1"/>
  <c r="C1156" i="1"/>
  <c r="C1155" i="1"/>
  <c r="D1155" i="1" s="1"/>
  <c r="E1155" i="1" s="1"/>
  <c r="F1155" i="1" s="1"/>
  <c r="D1154" i="1"/>
  <c r="E1154" i="1" s="1"/>
  <c r="F1154" i="1" s="1"/>
  <c r="C1154" i="1"/>
  <c r="F1153" i="1"/>
  <c r="D1153" i="1"/>
  <c r="E1153" i="1" s="1"/>
  <c r="C1153" i="1"/>
  <c r="D1152" i="1"/>
  <c r="E1152" i="1" s="1"/>
  <c r="F1152" i="1" s="1"/>
  <c r="C1152" i="1"/>
  <c r="F1151" i="1"/>
  <c r="C1151" i="1"/>
  <c r="D1151" i="1" s="1"/>
  <c r="E1151" i="1" s="1"/>
  <c r="E1150" i="1"/>
  <c r="F1150" i="1" s="1"/>
  <c r="D1150" i="1"/>
  <c r="C1150" i="1"/>
  <c r="C1149" i="1"/>
  <c r="D1149" i="1" s="1"/>
  <c r="E1149" i="1" s="1"/>
  <c r="F1149" i="1" s="1"/>
  <c r="D1148" i="1"/>
  <c r="E1148" i="1" s="1"/>
  <c r="F1148" i="1" s="1"/>
  <c r="C1148" i="1"/>
  <c r="D1147" i="1"/>
  <c r="E1147" i="1" s="1"/>
  <c r="F1147" i="1" s="1"/>
  <c r="C1147" i="1"/>
  <c r="D1146" i="1"/>
  <c r="E1146" i="1" s="1"/>
  <c r="F1146" i="1" s="1"/>
  <c r="C1146" i="1"/>
  <c r="C1145" i="1"/>
  <c r="D1145" i="1" s="1"/>
  <c r="E1145" i="1" s="1"/>
  <c r="F1145" i="1" s="1"/>
  <c r="E1144" i="1"/>
  <c r="F1144" i="1" s="1"/>
  <c r="D1144" i="1"/>
  <c r="C1144" i="1"/>
  <c r="C1143" i="1"/>
  <c r="D1143" i="1" s="1"/>
  <c r="E1143" i="1" s="1"/>
  <c r="F1143" i="1" s="1"/>
  <c r="D1142" i="1"/>
  <c r="E1142" i="1" s="1"/>
  <c r="F1142" i="1" s="1"/>
  <c r="C1142" i="1"/>
  <c r="D1141" i="1"/>
  <c r="E1141" i="1" s="1"/>
  <c r="F1141" i="1" s="1"/>
  <c r="C1141" i="1"/>
  <c r="F1140" i="1"/>
  <c r="D1140" i="1"/>
  <c r="E1140" i="1" s="1"/>
  <c r="C1140" i="1"/>
  <c r="C1139" i="1"/>
  <c r="D1139" i="1" s="1"/>
  <c r="E1139" i="1" s="1"/>
  <c r="F1139" i="1" s="1"/>
  <c r="D1138" i="1"/>
  <c r="E1138" i="1" s="1"/>
  <c r="F1138" i="1" s="1"/>
  <c r="C1138" i="1"/>
  <c r="E1137" i="1"/>
  <c r="F1137" i="1" s="1"/>
  <c r="C1137" i="1"/>
  <c r="D1137" i="1" s="1"/>
  <c r="D1136" i="1"/>
  <c r="E1136" i="1" s="1"/>
  <c r="F1136" i="1" s="1"/>
  <c r="C1136" i="1"/>
  <c r="D1135" i="1"/>
  <c r="E1135" i="1" s="1"/>
  <c r="F1135" i="1" s="1"/>
  <c r="C1135" i="1"/>
  <c r="D1134" i="1"/>
  <c r="E1134" i="1" s="1"/>
  <c r="F1134" i="1" s="1"/>
  <c r="C1134" i="1"/>
  <c r="D1133" i="1"/>
  <c r="E1133" i="1" s="1"/>
  <c r="F1133" i="1" s="1"/>
  <c r="C1133" i="1"/>
  <c r="E1132" i="1"/>
  <c r="F1132" i="1" s="1"/>
  <c r="D1132" i="1"/>
  <c r="C1132" i="1"/>
  <c r="E1131" i="1"/>
  <c r="F1131" i="1" s="1"/>
  <c r="C1131" i="1"/>
  <c r="D1131" i="1" s="1"/>
  <c r="C1130" i="1"/>
  <c r="D1130" i="1" s="1"/>
  <c r="E1130" i="1" s="1"/>
  <c r="F1130" i="1" s="1"/>
  <c r="F1129" i="1"/>
  <c r="D1129" i="1"/>
  <c r="E1129" i="1" s="1"/>
  <c r="C1129" i="1"/>
  <c r="D1128" i="1"/>
  <c r="E1128" i="1" s="1"/>
  <c r="F1128" i="1" s="1"/>
  <c r="C1128" i="1"/>
  <c r="F1127" i="1"/>
  <c r="C1127" i="1"/>
  <c r="D1127" i="1" s="1"/>
  <c r="E1127" i="1" s="1"/>
  <c r="E1126" i="1"/>
  <c r="F1126" i="1" s="1"/>
  <c r="D1126" i="1"/>
  <c r="C1126" i="1"/>
  <c r="D1125" i="1"/>
  <c r="E1125" i="1" s="1"/>
  <c r="F1125" i="1" s="1"/>
  <c r="C1125" i="1"/>
  <c r="D1124" i="1"/>
  <c r="E1124" i="1" s="1"/>
  <c r="F1124" i="1" s="1"/>
  <c r="C1124" i="1"/>
  <c r="D1123" i="1"/>
  <c r="E1123" i="1" s="1"/>
  <c r="F1123" i="1" s="1"/>
  <c r="C1123" i="1"/>
  <c r="C1122" i="1"/>
  <c r="D1122" i="1" s="1"/>
  <c r="E1122" i="1" s="1"/>
  <c r="F1122" i="1" s="1"/>
  <c r="C1121" i="1"/>
  <c r="D1121" i="1" s="1"/>
  <c r="E1121" i="1" s="1"/>
  <c r="F1121" i="1" s="1"/>
  <c r="D1120" i="1"/>
  <c r="E1120" i="1" s="1"/>
  <c r="F1120" i="1" s="1"/>
  <c r="C1120" i="1"/>
  <c r="E1119" i="1"/>
  <c r="F1119" i="1" s="1"/>
  <c r="C1119" i="1"/>
  <c r="D1119" i="1" s="1"/>
  <c r="F1118" i="1"/>
  <c r="D1118" i="1"/>
  <c r="E1118" i="1" s="1"/>
  <c r="C1118" i="1"/>
  <c r="D1117" i="1"/>
  <c r="E1117" i="1" s="1"/>
  <c r="F1117" i="1" s="1"/>
  <c r="C1117" i="1"/>
  <c r="F1116" i="1"/>
  <c r="D1116" i="1"/>
  <c r="E1116" i="1" s="1"/>
  <c r="C1116" i="1"/>
  <c r="C1115" i="1"/>
  <c r="D1115" i="1" s="1"/>
  <c r="E1115" i="1" s="1"/>
  <c r="F1115" i="1" s="1"/>
  <c r="E1114" i="1"/>
  <c r="F1114" i="1" s="1"/>
  <c r="D1114" i="1"/>
  <c r="C1114" i="1"/>
  <c r="C1113" i="1"/>
  <c r="D1113" i="1" s="1"/>
  <c r="E1113" i="1" s="1"/>
  <c r="F1113" i="1" s="1"/>
  <c r="D1112" i="1"/>
  <c r="E1112" i="1" s="1"/>
  <c r="F1112" i="1" s="1"/>
  <c r="C1112" i="1"/>
  <c r="D1111" i="1"/>
  <c r="E1111" i="1" s="1"/>
  <c r="F1111" i="1" s="1"/>
  <c r="C1111" i="1"/>
  <c r="E1110" i="1"/>
  <c r="F1110" i="1" s="1"/>
  <c r="D1110" i="1"/>
  <c r="C1110" i="1"/>
  <c r="C1109" i="1"/>
  <c r="D1109" i="1" s="1"/>
  <c r="E1109" i="1" s="1"/>
  <c r="F1109" i="1" s="1"/>
  <c r="E1108" i="1"/>
  <c r="F1108" i="1" s="1"/>
  <c r="D1108" i="1"/>
  <c r="C1108" i="1"/>
  <c r="D1107" i="1"/>
  <c r="E1107" i="1" s="1"/>
  <c r="F1107" i="1" s="1"/>
  <c r="C1107" i="1"/>
  <c r="D1106" i="1"/>
  <c r="E1106" i="1" s="1"/>
  <c r="F1106" i="1" s="1"/>
  <c r="C1106" i="1"/>
  <c r="D1105" i="1"/>
  <c r="E1105" i="1" s="1"/>
  <c r="F1105" i="1" s="1"/>
  <c r="C1105" i="1"/>
  <c r="F1104" i="1"/>
  <c r="C1104" i="1"/>
  <c r="D1104" i="1" s="1"/>
  <c r="E1104" i="1" s="1"/>
  <c r="C1103" i="1"/>
  <c r="D1103" i="1" s="1"/>
  <c r="E1103" i="1" s="1"/>
  <c r="F1103" i="1" s="1"/>
  <c r="D1102" i="1"/>
  <c r="E1102" i="1" s="1"/>
  <c r="F1102" i="1" s="1"/>
  <c r="C1102" i="1"/>
  <c r="C1101" i="1"/>
  <c r="D1101" i="1" s="1"/>
  <c r="E1101" i="1" s="1"/>
  <c r="F1101" i="1" s="1"/>
  <c r="D1100" i="1"/>
  <c r="E1100" i="1" s="1"/>
  <c r="F1100" i="1" s="1"/>
  <c r="C1100" i="1"/>
  <c r="D1099" i="1"/>
  <c r="E1099" i="1" s="1"/>
  <c r="F1099" i="1" s="1"/>
  <c r="C1099" i="1"/>
  <c r="F1098" i="1"/>
  <c r="D1098" i="1"/>
  <c r="E1098" i="1" s="1"/>
  <c r="C1098" i="1"/>
  <c r="C1097" i="1"/>
  <c r="D1097" i="1" s="1"/>
  <c r="E1097" i="1" s="1"/>
  <c r="F1097" i="1" s="1"/>
  <c r="E1096" i="1"/>
  <c r="F1096" i="1" s="1"/>
  <c r="D1096" i="1"/>
  <c r="C1096" i="1"/>
  <c r="C1095" i="1"/>
  <c r="D1095" i="1" s="1"/>
  <c r="E1095" i="1" s="1"/>
  <c r="F1095" i="1" s="1"/>
  <c r="C1094" i="1"/>
  <c r="D1094" i="1" s="1"/>
  <c r="E1094" i="1" s="1"/>
  <c r="F1094" i="1" s="1"/>
  <c r="F1093" i="1"/>
  <c r="D1093" i="1"/>
  <c r="E1093" i="1" s="1"/>
  <c r="C1093" i="1"/>
  <c r="D1092" i="1"/>
  <c r="E1092" i="1" s="1"/>
  <c r="F1092" i="1" s="1"/>
  <c r="C1092" i="1"/>
  <c r="C1091" i="1"/>
  <c r="D1091" i="1" s="1"/>
  <c r="E1091" i="1" s="1"/>
  <c r="F1091" i="1" s="1"/>
  <c r="E1090" i="1"/>
  <c r="F1090" i="1" s="1"/>
  <c r="D1090" i="1"/>
  <c r="C1090" i="1"/>
  <c r="C1089" i="1"/>
  <c r="D1089" i="1" s="1"/>
  <c r="E1089" i="1" s="1"/>
  <c r="F1089" i="1" s="1"/>
  <c r="D1088" i="1"/>
  <c r="E1088" i="1" s="1"/>
  <c r="F1088" i="1" s="1"/>
  <c r="C1088" i="1"/>
  <c r="F1087" i="1"/>
  <c r="D1087" i="1"/>
  <c r="E1087" i="1" s="1"/>
  <c r="C1087" i="1"/>
  <c r="C1086" i="1"/>
  <c r="D1086" i="1" s="1"/>
  <c r="E1086" i="1" s="1"/>
  <c r="F1086" i="1" s="1"/>
  <c r="C1085" i="1"/>
  <c r="D1085" i="1" s="1"/>
  <c r="E1085" i="1" s="1"/>
  <c r="F1085" i="1" s="1"/>
  <c r="D1084" i="1"/>
  <c r="E1084" i="1" s="1"/>
  <c r="F1084" i="1" s="1"/>
  <c r="C1084" i="1"/>
  <c r="E1083" i="1"/>
  <c r="F1083" i="1" s="1"/>
  <c r="C1083" i="1"/>
  <c r="D1083" i="1" s="1"/>
  <c r="D1082" i="1"/>
  <c r="E1082" i="1" s="1"/>
  <c r="F1082" i="1" s="1"/>
  <c r="C1082" i="1"/>
  <c r="F1081" i="1"/>
  <c r="D1081" i="1"/>
  <c r="E1081" i="1" s="1"/>
  <c r="C1081" i="1"/>
  <c r="D1080" i="1"/>
  <c r="E1080" i="1" s="1"/>
  <c r="F1080" i="1" s="1"/>
  <c r="C1080" i="1"/>
  <c r="F1079" i="1"/>
  <c r="D1079" i="1"/>
  <c r="E1079" i="1" s="1"/>
  <c r="C1079" i="1"/>
  <c r="E1078" i="1"/>
  <c r="F1078" i="1" s="1"/>
  <c r="D1078" i="1"/>
  <c r="C1078" i="1"/>
  <c r="F1077" i="1"/>
  <c r="E1077" i="1"/>
  <c r="C1077" i="1"/>
  <c r="D1077" i="1" s="1"/>
  <c r="C1076" i="1"/>
  <c r="D1076" i="1" s="1"/>
  <c r="E1076" i="1" s="1"/>
  <c r="F1076" i="1" s="1"/>
  <c r="D1075" i="1"/>
  <c r="E1075" i="1" s="1"/>
  <c r="F1075" i="1" s="1"/>
  <c r="C1075" i="1"/>
  <c r="D1074" i="1"/>
  <c r="E1074" i="1" s="1"/>
  <c r="F1074" i="1" s="1"/>
  <c r="C1074" i="1"/>
  <c r="C1073" i="1"/>
  <c r="D1073" i="1" s="1"/>
  <c r="E1073" i="1" s="1"/>
  <c r="F1073" i="1" s="1"/>
  <c r="E1072" i="1"/>
  <c r="F1072" i="1" s="1"/>
  <c r="D1072" i="1"/>
  <c r="C1072" i="1"/>
  <c r="D1071" i="1"/>
  <c r="E1071" i="1" s="1"/>
  <c r="F1071" i="1" s="1"/>
  <c r="C1071" i="1"/>
  <c r="D1070" i="1"/>
  <c r="E1070" i="1" s="1"/>
  <c r="F1070" i="1" s="1"/>
  <c r="C1070" i="1"/>
  <c r="D1069" i="1"/>
  <c r="E1069" i="1" s="1"/>
  <c r="F1069" i="1" s="1"/>
  <c r="C1069" i="1"/>
  <c r="C1068" i="1"/>
  <c r="D1068" i="1" s="1"/>
  <c r="E1068" i="1" s="1"/>
  <c r="F1068" i="1" s="1"/>
  <c r="F1067" i="1"/>
  <c r="C1067" i="1"/>
  <c r="D1067" i="1" s="1"/>
  <c r="E1067" i="1" s="1"/>
  <c r="D1066" i="1"/>
  <c r="E1066" i="1" s="1"/>
  <c r="F1066" i="1" s="1"/>
  <c r="C1066" i="1"/>
  <c r="C1065" i="1"/>
  <c r="D1065" i="1" s="1"/>
  <c r="E1065" i="1" s="1"/>
  <c r="F1065" i="1" s="1"/>
  <c r="F1064" i="1"/>
  <c r="D1064" i="1"/>
  <c r="E1064" i="1" s="1"/>
  <c r="C1064" i="1"/>
  <c r="D1063" i="1"/>
  <c r="E1063" i="1" s="1"/>
  <c r="F1063" i="1" s="1"/>
  <c r="C1063" i="1"/>
  <c r="F1062" i="1"/>
  <c r="D1062" i="1"/>
  <c r="E1062" i="1" s="1"/>
  <c r="C1062" i="1"/>
  <c r="C1061" i="1"/>
  <c r="D1061" i="1" s="1"/>
  <c r="E1061" i="1" s="1"/>
  <c r="F1061" i="1" s="1"/>
  <c r="E1060" i="1"/>
  <c r="F1060" i="1" s="1"/>
  <c r="D1060" i="1"/>
  <c r="C1060" i="1"/>
  <c r="E1059" i="1"/>
  <c r="F1059" i="1" s="1"/>
  <c r="C1059" i="1"/>
  <c r="D1059" i="1" s="1"/>
  <c r="D1058" i="1"/>
  <c r="E1058" i="1" s="1"/>
  <c r="F1058" i="1" s="1"/>
  <c r="C1058" i="1"/>
  <c r="D1057" i="1"/>
  <c r="E1057" i="1" s="1"/>
  <c r="F1057" i="1" s="1"/>
  <c r="C1057" i="1"/>
  <c r="F1056" i="1"/>
  <c r="E1056" i="1"/>
  <c r="D1056" i="1"/>
  <c r="C1056" i="1"/>
  <c r="C1055" i="1"/>
  <c r="D1055" i="1" s="1"/>
  <c r="E1055" i="1" s="1"/>
  <c r="F1055" i="1" s="1"/>
  <c r="F1054" i="1"/>
  <c r="E1054" i="1"/>
  <c r="D1054" i="1"/>
  <c r="C1054" i="1"/>
  <c r="C1053" i="1"/>
  <c r="D1053" i="1" s="1"/>
  <c r="E1053" i="1" s="1"/>
  <c r="F1053" i="1" s="1"/>
  <c r="D1052" i="1"/>
  <c r="E1052" i="1" s="1"/>
  <c r="F1052" i="1" s="1"/>
  <c r="C1052" i="1"/>
  <c r="D1051" i="1"/>
  <c r="E1051" i="1" s="1"/>
  <c r="F1051" i="1" s="1"/>
  <c r="C1051" i="1"/>
  <c r="C1050" i="1"/>
  <c r="D1050" i="1" s="1"/>
  <c r="E1050" i="1" s="1"/>
  <c r="F1050" i="1" s="1"/>
  <c r="C1049" i="1"/>
  <c r="D1049" i="1" s="1"/>
  <c r="E1049" i="1" s="1"/>
  <c r="F1049" i="1" s="1"/>
  <c r="E1048" i="1"/>
  <c r="F1048" i="1" s="1"/>
  <c r="D1048" i="1"/>
  <c r="C1048" i="1"/>
  <c r="C1047" i="1"/>
  <c r="D1047" i="1" s="1"/>
  <c r="E1047" i="1" s="1"/>
  <c r="F1047" i="1" s="1"/>
  <c r="F1046" i="1"/>
  <c r="D1046" i="1"/>
  <c r="E1046" i="1" s="1"/>
  <c r="C1046" i="1"/>
  <c r="D1045" i="1"/>
  <c r="E1045" i="1" s="1"/>
  <c r="F1045" i="1" s="1"/>
  <c r="C1045" i="1"/>
  <c r="D1044" i="1"/>
  <c r="E1044" i="1" s="1"/>
  <c r="F1044" i="1" s="1"/>
  <c r="C1044" i="1"/>
  <c r="C1043" i="1"/>
  <c r="D1043" i="1" s="1"/>
  <c r="E1043" i="1" s="1"/>
  <c r="F1043" i="1" s="1"/>
  <c r="E1042" i="1"/>
  <c r="F1042" i="1" s="1"/>
  <c r="D1042" i="1"/>
  <c r="C1042" i="1"/>
  <c r="C1041" i="1"/>
  <c r="D1041" i="1" s="1"/>
  <c r="E1041" i="1" s="1"/>
  <c r="F1041" i="1" s="1"/>
  <c r="D1040" i="1"/>
  <c r="E1040" i="1" s="1"/>
  <c r="F1040" i="1" s="1"/>
  <c r="C1040" i="1"/>
  <c r="F1039" i="1"/>
  <c r="D1039" i="1"/>
  <c r="E1039" i="1" s="1"/>
  <c r="C1039" i="1"/>
  <c r="E1038" i="1"/>
  <c r="F1038" i="1" s="1"/>
  <c r="D1038" i="1"/>
  <c r="C1038" i="1"/>
  <c r="C1037" i="1"/>
  <c r="D1037" i="1" s="1"/>
  <c r="E1037" i="1" s="1"/>
  <c r="F1037" i="1" s="1"/>
  <c r="E1036" i="1"/>
  <c r="F1036" i="1" s="1"/>
  <c r="D1036" i="1"/>
  <c r="C1036" i="1"/>
  <c r="C1035" i="1"/>
  <c r="D1035" i="1" s="1"/>
  <c r="E1035" i="1" s="1"/>
  <c r="F1035" i="1" s="1"/>
  <c r="D1034" i="1"/>
  <c r="E1034" i="1" s="1"/>
  <c r="F1034" i="1" s="1"/>
  <c r="C1034" i="1"/>
  <c r="D1033" i="1"/>
  <c r="E1033" i="1" s="1"/>
  <c r="F1033" i="1" s="1"/>
  <c r="C1033" i="1"/>
  <c r="F1032" i="1"/>
  <c r="D1032" i="1"/>
  <c r="E1032" i="1" s="1"/>
  <c r="C1032" i="1"/>
  <c r="C1031" i="1"/>
  <c r="D1031" i="1" s="1"/>
  <c r="E1031" i="1" s="1"/>
  <c r="F1031" i="1" s="1"/>
  <c r="D1030" i="1"/>
  <c r="E1030" i="1" s="1"/>
  <c r="F1030" i="1" s="1"/>
  <c r="C1030" i="1"/>
  <c r="E1029" i="1"/>
  <c r="F1029" i="1" s="1"/>
  <c r="C1029" i="1"/>
  <c r="D1029" i="1" s="1"/>
  <c r="D1028" i="1"/>
  <c r="E1028" i="1" s="1"/>
  <c r="F1028" i="1" s="1"/>
  <c r="C1028" i="1"/>
  <c r="D1027" i="1"/>
  <c r="E1027" i="1" s="1"/>
  <c r="F1027" i="1" s="1"/>
  <c r="C1027" i="1"/>
  <c r="D1026" i="1"/>
  <c r="E1026" i="1" s="1"/>
  <c r="F1026" i="1" s="1"/>
  <c r="C1026" i="1"/>
  <c r="D1025" i="1"/>
  <c r="E1025" i="1" s="1"/>
  <c r="F1025" i="1" s="1"/>
  <c r="C1025" i="1"/>
  <c r="E1024" i="1"/>
  <c r="F1024" i="1" s="1"/>
  <c r="D1024" i="1"/>
  <c r="C1024" i="1"/>
  <c r="E1023" i="1"/>
  <c r="F1023" i="1" s="1"/>
  <c r="C1023" i="1"/>
  <c r="D1023" i="1" s="1"/>
  <c r="C1022" i="1"/>
  <c r="D1022" i="1" s="1"/>
  <c r="E1022" i="1" s="1"/>
  <c r="F1022" i="1" s="1"/>
  <c r="F1021" i="1"/>
  <c r="D1021" i="1"/>
  <c r="E1021" i="1" s="1"/>
  <c r="C1021" i="1"/>
  <c r="D1020" i="1"/>
  <c r="E1020" i="1" s="1"/>
  <c r="F1020" i="1" s="1"/>
  <c r="C1020" i="1"/>
  <c r="F1019" i="1"/>
  <c r="C1019" i="1"/>
  <c r="D1019" i="1" s="1"/>
  <c r="E1019" i="1" s="1"/>
  <c r="E1018" i="1"/>
  <c r="F1018" i="1" s="1"/>
  <c r="D1018" i="1"/>
  <c r="C1018" i="1"/>
  <c r="D1017" i="1"/>
  <c r="E1017" i="1" s="1"/>
  <c r="F1017" i="1" s="1"/>
  <c r="C1017" i="1"/>
  <c r="D1016" i="1"/>
  <c r="E1016" i="1" s="1"/>
  <c r="F1016" i="1" s="1"/>
  <c r="C1016" i="1"/>
  <c r="D1015" i="1"/>
  <c r="E1015" i="1" s="1"/>
  <c r="F1015" i="1" s="1"/>
  <c r="C1015" i="1"/>
  <c r="C1014" i="1"/>
  <c r="D1014" i="1" s="1"/>
  <c r="E1014" i="1" s="1"/>
  <c r="F1014" i="1" s="1"/>
  <c r="C1013" i="1"/>
  <c r="D1013" i="1" s="1"/>
  <c r="E1013" i="1" s="1"/>
  <c r="F1013" i="1" s="1"/>
  <c r="D1012" i="1"/>
  <c r="E1012" i="1" s="1"/>
  <c r="F1012" i="1" s="1"/>
  <c r="C1012" i="1"/>
  <c r="E1011" i="1"/>
  <c r="F1011" i="1" s="1"/>
  <c r="C1011" i="1"/>
  <c r="D1011" i="1" s="1"/>
  <c r="F1010" i="1"/>
  <c r="D1010" i="1"/>
  <c r="E1010" i="1" s="1"/>
  <c r="C1010" i="1"/>
  <c r="D1009" i="1"/>
  <c r="E1009" i="1" s="1"/>
  <c r="F1009" i="1" s="1"/>
  <c r="C1009" i="1"/>
  <c r="F1008" i="1"/>
  <c r="D1008" i="1"/>
  <c r="E1008" i="1" s="1"/>
  <c r="C1008" i="1"/>
  <c r="C1007" i="1"/>
  <c r="D1007" i="1" s="1"/>
  <c r="E1007" i="1" s="1"/>
  <c r="F1007" i="1" s="1"/>
  <c r="E1006" i="1"/>
  <c r="F1006" i="1" s="1"/>
  <c r="D1006" i="1"/>
  <c r="C1006" i="1"/>
  <c r="C1005" i="1"/>
  <c r="D1005" i="1" s="1"/>
  <c r="E1005" i="1" s="1"/>
  <c r="F1005" i="1" s="1"/>
  <c r="D1004" i="1"/>
  <c r="E1004" i="1" s="1"/>
  <c r="F1004" i="1" s="1"/>
  <c r="C1004" i="1"/>
  <c r="D1003" i="1"/>
  <c r="E1003" i="1" s="1"/>
  <c r="F1003" i="1" s="1"/>
  <c r="C1003" i="1"/>
  <c r="E1002" i="1"/>
  <c r="F1002" i="1" s="1"/>
  <c r="D1002" i="1"/>
  <c r="C1002" i="1"/>
  <c r="C1001" i="1"/>
  <c r="D1001" i="1" s="1"/>
  <c r="E1001" i="1" s="1"/>
  <c r="F1001" i="1" s="1"/>
  <c r="E1000" i="1"/>
  <c r="F1000" i="1" s="1"/>
  <c r="D1000" i="1"/>
  <c r="C1000" i="1"/>
  <c r="D999" i="1"/>
  <c r="E999" i="1" s="1"/>
  <c r="F999" i="1" s="1"/>
  <c r="C999" i="1"/>
  <c r="D998" i="1"/>
  <c r="E998" i="1" s="1"/>
  <c r="F998" i="1" s="1"/>
  <c r="C998" i="1"/>
  <c r="D997" i="1"/>
  <c r="E997" i="1" s="1"/>
  <c r="F997" i="1" s="1"/>
  <c r="C997" i="1"/>
  <c r="F996" i="1"/>
  <c r="C996" i="1"/>
  <c r="D996" i="1" s="1"/>
  <c r="E996" i="1" s="1"/>
  <c r="C995" i="1"/>
  <c r="D995" i="1" s="1"/>
  <c r="E995" i="1" s="1"/>
  <c r="F995" i="1" s="1"/>
  <c r="D994" i="1"/>
  <c r="E994" i="1" s="1"/>
  <c r="F994" i="1" s="1"/>
  <c r="C994" i="1"/>
  <c r="C993" i="1"/>
  <c r="D993" i="1" s="1"/>
  <c r="E993" i="1" s="1"/>
  <c r="F993" i="1" s="1"/>
  <c r="D992" i="1"/>
  <c r="E992" i="1" s="1"/>
  <c r="F992" i="1" s="1"/>
  <c r="C992" i="1"/>
  <c r="D991" i="1"/>
  <c r="E991" i="1" s="1"/>
  <c r="F991" i="1" s="1"/>
  <c r="C991" i="1"/>
  <c r="C990" i="1"/>
  <c r="D990" i="1" s="1"/>
  <c r="E990" i="1" s="1"/>
  <c r="F990" i="1" s="1"/>
  <c r="F989" i="1"/>
  <c r="D989" i="1"/>
  <c r="E989" i="1" s="1"/>
  <c r="C989" i="1"/>
  <c r="D988" i="1"/>
  <c r="E988" i="1" s="1"/>
  <c r="F988" i="1" s="1"/>
  <c r="C988" i="1"/>
  <c r="F987" i="1"/>
  <c r="E987" i="1"/>
  <c r="C987" i="1"/>
  <c r="D987" i="1" s="1"/>
  <c r="C986" i="1"/>
  <c r="D986" i="1" s="1"/>
  <c r="E986" i="1" s="1"/>
  <c r="F986" i="1" s="1"/>
  <c r="D985" i="1"/>
  <c r="E985" i="1" s="1"/>
  <c r="F985" i="1" s="1"/>
  <c r="C985" i="1"/>
  <c r="D984" i="1"/>
  <c r="E984" i="1" s="1"/>
  <c r="F984" i="1" s="1"/>
  <c r="C984" i="1"/>
  <c r="C983" i="1"/>
  <c r="D983" i="1" s="1"/>
  <c r="E983" i="1" s="1"/>
  <c r="F983" i="1" s="1"/>
  <c r="C982" i="1"/>
  <c r="D982" i="1" s="1"/>
  <c r="E982" i="1" s="1"/>
  <c r="F982" i="1" s="1"/>
  <c r="F981" i="1"/>
  <c r="C981" i="1"/>
  <c r="D981" i="1" s="1"/>
  <c r="E981" i="1" s="1"/>
  <c r="C980" i="1"/>
  <c r="D980" i="1" s="1"/>
  <c r="E980" i="1" s="1"/>
  <c r="F980" i="1" s="1"/>
  <c r="C979" i="1"/>
  <c r="D979" i="1" s="1"/>
  <c r="E979" i="1" s="1"/>
  <c r="F979" i="1" s="1"/>
  <c r="F978" i="1"/>
  <c r="E978" i="1"/>
  <c r="D978" i="1"/>
  <c r="C978" i="1"/>
  <c r="C977" i="1"/>
  <c r="D977" i="1" s="1"/>
  <c r="E977" i="1" s="1"/>
  <c r="F977" i="1" s="1"/>
  <c r="F976" i="1"/>
  <c r="E976" i="1"/>
  <c r="C976" i="1"/>
  <c r="D976" i="1" s="1"/>
  <c r="C975" i="1"/>
  <c r="D975" i="1" s="1"/>
  <c r="E975" i="1" s="1"/>
  <c r="F975" i="1" s="1"/>
  <c r="C974" i="1"/>
  <c r="D974" i="1" s="1"/>
  <c r="E974" i="1" s="1"/>
  <c r="F974" i="1" s="1"/>
  <c r="E973" i="1"/>
  <c r="F973" i="1" s="1"/>
  <c r="C973" i="1"/>
  <c r="D973" i="1" s="1"/>
  <c r="C972" i="1"/>
  <c r="D972" i="1" s="1"/>
  <c r="E972" i="1" s="1"/>
  <c r="F972" i="1" s="1"/>
  <c r="C971" i="1"/>
  <c r="D971" i="1" s="1"/>
  <c r="E971" i="1" s="1"/>
  <c r="F971" i="1" s="1"/>
  <c r="C970" i="1"/>
  <c r="D970" i="1" s="1"/>
  <c r="E970" i="1" s="1"/>
  <c r="F970" i="1" s="1"/>
  <c r="D969" i="1"/>
  <c r="E969" i="1" s="1"/>
  <c r="F969" i="1" s="1"/>
  <c r="C969" i="1"/>
  <c r="D968" i="1"/>
  <c r="E968" i="1" s="1"/>
  <c r="F968" i="1" s="1"/>
  <c r="C968" i="1"/>
  <c r="E967" i="1"/>
  <c r="F967" i="1" s="1"/>
  <c r="C967" i="1"/>
  <c r="D967" i="1" s="1"/>
  <c r="D966" i="1"/>
  <c r="E966" i="1" s="1"/>
  <c r="F966" i="1" s="1"/>
  <c r="C966" i="1"/>
  <c r="C965" i="1"/>
  <c r="D965" i="1" s="1"/>
  <c r="E965" i="1" s="1"/>
  <c r="F965" i="1" s="1"/>
  <c r="C964" i="1"/>
  <c r="D964" i="1" s="1"/>
  <c r="E964" i="1" s="1"/>
  <c r="F964" i="1" s="1"/>
  <c r="F963" i="1"/>
  <c r="C963" i="1"/>
  <c r="D963" i="1" s="1"/>
  <c r="E963" i="1" s="1"/>
  <c r="C962" i="1"/>
  <c r="D962" i="1" s="1"/>
  <c r="E962" i="1" s="1"/>
  <c r="F962" i="1" s="1"/>
  <c r="C961" i="1"/>
  <c r="D961" i="1" s="1"/>
  <c r="E961" i="1" s="1"/>
  <c r="F961" i="1" s="1"/>
  <c r="D960" i="1"/>
  <c r="E960" i="1" s="1"/>
  <c r="F960" i="1" s="1"/>
  <c r="C960" i="1"/>
  <c r="C959" i="1"/>
  <c r="D959" i="1" s="1"/>
  <c r="E959" i="1" s="1"/>
  <c r="F959" i="1" s="1"/>
  <c r="F958" i="1"/>
  <c r="E958" i="1"/>
  <c r="C958" i="1"/>
  <c r="D958" i="1" s="1"/>
  <c r="C957" i="1"/>
  <c r="D957" i="1" s="1"/>
  <c r="E957" i="1" s="1"/>
  <c r="F957" i="1" s="1"/>
  <c r="E956" i="1"/>
  <c r="F956" i="1" s="1"/>
  <c r="C956" i="1"/>
  <c r="D956" i="1" s="1"/>
  <c r="C955" i="1"/>
  <c r="D955" i="1" s="1"/>
  <c r="E955" i="1" s="1"/>
  <c r="F955" i="1" s="1"/>
  <c r="F954" i="1"/>
  <c r="C954" i="1"/>
  <c r="D954" i="1" s="1"/>
  <c r="E954" i="1" s="1"/>
  <c r="C953" i="1"/>
  <c r="D953" i="1" s="1"/>
  <c r="E953" i="1" s="1"/>
  <c r="F953" i="1" s="1"/>
  <c r="C952" i="1"/>
  <c r="D952" i="1" s="1"/>
  <c r="E952" i="1" s="1"/>
  <c r="F952" i="1" s="1"/>
  <c r="F951" i="1"/>
  <c r="E951" i="1"/>
  <c r="D951" i="1"/>
  <c r="C951" i="1"/>
  <c r="C950" i="1"/>
  <c r="D950" i="1" s="1"/>
  <c r="E950" i="1" s="1"/>
  <c r="F950" i="1" s="1"/>
  <c r="F949" i="1"/>
  <c r="E949" i="1"/>
  <c r="C949" i="1"/>
  <c r="D949" i="1" s="1"/>
  <c r="C948" i="1"/>
  <c r="D948" i="1" s="1"/>
  <c r="E948" i="1" s="1"/>
  <c r="F948" i="1" s="1"/>
  <c r="E947" i="1"/>
  <c r="F947" i="1" s="1"/>
  <c r="C947" i="1"/>
  <c r="D947" i="1" s="1"/>
  <c r="C946" i="1"/>
  <c r="D946" i="1" s="1"/>
  <c r="E946" i="1" s="1"/>
  <c r="F946" i="1" s="1"/>
  <c r="C945" i="1"/>
  <c r="D945" i="1" s="1"/>
  <c r="E945" i="1" s="1"/>
  <c r="F945" i="1" s="1"/>
  <c r="C944" i="1"/>
  <c r="D944" i="1" s="1"/>
  <c r="E944" i="1" s="1"/>
  <c r="F944" i="1" s="1"/>
  <c r="C943" i="1"/>
  <c r="D943" i="1" s="1"/>
  <c r="E943" i="1" s="1"/>
  <c r="F943" i="1" s="1"/>
  <c r="E942" i="1"/>
  <c r="F942" i="1" s="1"/>
  <c r="D942" i="1"/>
  <c r="C942" i="1"/>
  <c r="C941" i="1"/>
  <c r="D941" i="1" s="1"/>
  <c r="E941" i="1" s="1"/>
  <c r="F941" i="1" s="1"/>
  <c r="E940" i="1"/>
  <c r="F940" i="1" s="1"/>
  <c r="C940" i="1"/>
  <c r="D940" i="1" s="1"/>
  <c r="C939" i="1"/>
  <c r="D939" i="1" s="1"/>
  <c r="E939" i="1" s="1"/>
  <c r="F939" i="1" s="1"/>
  <c r="C938" i="1"/>
  <c r="D938" i="1" s="1"/>
  <c r="E938" i="1" s="1"/>
  <c r="F938" i="1" s="1"/>
  <c r="C937" i="1"/>
  <c r="D937" i="1" s="1"/>
  <c r="E937" i="1" s="1"/>
  <c r="F937" i="1" s="1"/>
  <c r="C936" i="1"/>
  <c r="D936" i="1" s="1"/>
  <c r="E936" i="1" s="1"/>
  <c r="F936" i="1" s="1"/>
  <c r="E935" i="1"/>
  <c r="F935" i="1" s="1"/>
  <c r="D935" i="1"/>
  <c r="C935" i="1"/>
  <c r="C934" i="1"/>
  <c r="D934" i="1" s="1"/>
  <c r="E934" i="1" s="1"/>
  <c r="F934" i="1" s="1"/>
  <c r="D933" i="1"/>
  <c r="E933" i="1" s="1"/>
  <c r="F933" i="1" s="1"/>
  <c r="C933" i="1"/>
  <c r="C932" i="1"/>
  <c r="D932" i="1" s="1"/>
  <c r="E932" i="1" s="1"/>
  <c r="F932" i="1" s="1"/>
  <c r="E931" i="1"/>
  <c r="F931" i="1" s="1"/>
  <c r="C931" i="1"/>
  <c r="D931" i="1" s="1"/>
  <c r="C930" i="1"/>
  <c r="D930" i="1" s="1"/>
  <c r="E930" i="1" s="1"/>
  <c r="F930" i="1" s="1"/>
  <c r="C929" i="1"/>
  <c r="D929" i="1" s="1"/>
  <c r="E929" i="1" s="1"/>
  <c r="F929" i="1" s="1"/>
  <c r="F928" i="1"/>
  <c r="E928" i="1"/>
  <c r="C928" i="1"/>
  <c r="D928" i="1" s="1"/>
  <c r="C927" i="1"/>
  <c r="D927" i="1" s="1"/>
  <c r="E927" i="1" s="1"/>
  <c r="F927" i="1" s="1"/>
  <c r="D926" i="1"/>
  <c r="E926" i="1" s="1"/>
  <c r="F926" i="1" s="1"/>
  <c r="C926" i="1"/>
  <c r="C925" i="1"/>
  <c r="D925" i="1" s="1"/>
  <c r="E925" i="1" s="1"/>
  <c r="F925" i="1" s="1"/>
  <c r="D924" i="1"/>
  <c r="E924" i="1" s="1"/>
  <c r="F924" i="1" s="1"/>
  <c r="C924" i="1"/>
  <c r="D923" i="1"/>
  <c r="E923" i="1" s="1"/>
  <c r="F923" i="1" s="1"/>
  <c r="C923" i="1"/>
  <c r="E922" i="1"/>
  <c r="F922" i="1" s="1"/>
  <c r="C922" i="1"/>
  <c r="D922" i="1" s="1"/>
  <c r="E921" i="1"/>
  <c r="F921" i="1" s="1"/>
  <c r="D921" i="1"/>
  <c r="C921" i="1"/>
  <c r="C920" i="1"/>
  <c r="D920" i="1" s="1"/>
  <c r="E920" i="1" s="1"/>
  <c r="F920" i="1" s="1"/>
  <c r="E919" i="1"/>
  <c r="F919" i="1" s="1"/>
  <c r="C919" i="1"/>
  <c r="D919" i="1" s="1"/>
  <c r="C918" i="1"/>
  <c r="D918" i="1" s="1"/>
  <c r="E918" i="1" s="1"/>
  <c r="F918" i="1" s="1"/>
  <c r="C917" i="1"/>
  <c r="D917" i="1" s="1"/>
  <c r="E917" i="1" s="1"/>
  <c r="F917" i="1" s="1"/>
  <c r="C916" i="1"/>
  <c r="D916" i="1" s="1"/>
  <c r="E916" i="1" s="1"/>
  <c r="F916" i="1" s="1"/>
  <c r="D915" i="1"/>
  <c r="E915" i="1" s="1"/>
  <c r="F915" i="1" s="1"/>
  <c r="C915" i="1"/>
  <c r="D914" i="1"/>
  <c r="E914" i="1" s="1"/>
  <c r="F914" i="1" s="1"/>
  <c r="C914" i="1"/>
  <c r="E913" i="1"/>
  <c r="F913" i="1" s="1"/>
  <c r="C913" i="1"/>
  <c r="D913" i="1" s="1"/>
  <c r="D912" i="1"/>
  <c r="E912" i="1" s="1"/>
  <c r="F912" i="1" s="1"/>
  <c r="C912" i="1"/>
  <c r="C911" i="1"/>
  <c r="D911" i="1" s="1"/>
  <c r="E911" i="1" s="1"/>
  <c r="F911" i="1" s="1"/>
  <c r="C910" i="1"/>
  <c r="D910" i="1" s="1"/>
  <c r="E910" i="1" s="1"/>
  <c r="F910" i="1" s="1"/>
  <c r="F909" i="1"/>
  <c r="C909" i="1"/>
  <c r="D909" i="1" s="1"/>
  <c r="E909" i="1" s="1"/>
  <c r="C908" i="1"/>
  <c r="D908" i="1" s="1"/>
  <c r="E908" i="1" s="1"/>
  <c r="F908" i="1" s="1"/>
  <c r="C907" i="1"/>
  <c r="D907" i="1" s="1"/>
  <c r="E907" i="1" s="1"/>
  <c r="F907" i="1" s="1"/>
  <c r="D906" i="1"/>
  <c r="E906" i="1" s="1"/>
  <c r="F906" i="1" s="1"/>
  <c r="C906" i="1"/>
  <c r="D905" i="1"/>
  <c r="E905" i="1" s="1"/>
  <c r="F905" i="1" s="1"/>
  <c r="C905" i="1"/>
  <c r="E904" i="1"/>
  <c r="F904" i="1" s="1"/>
  <c r="C904" i="1"/>
  <c r="D904" i="1" s="1"/>
  <c r="E903" i="1"/>
  <c r="F903" i="1" s="1"/>
  <c r="D903" i="1"/>
  <c r="C903" i="1"/>
  <c r="C902" i="1"/>
  <c r="D902" i="1" s="1"/>
  <c r="E902" i="1" s="1"/>
  <c r="F902" i="1" s="1"/>
  <c r="E901" i="1"/>
  <c r="F901" i="1" s="1"/>
  <c r="C901" i="1"/>
  <c r="D901" i="1" s="1"/>
  <c r="C900" i="1"/>
  <c r="D900" i="1" s="1"/>
  <c r="E900" i="1" s="1"/>
  <c r="F900" i="1" s="1"/>
  <c r="D899" i="1"/>
  <c r="E899" i="1" s="1"/>
  <c r="F899" i="1" s="1"/>
  <c r="C899" i="1"/>
  <c r="C898" i="1"/>
  <c r="D898" i="1" s="1"/>
  <c r="E898" i="1" s="1"/>
  <c r="F898" i="1" s="1"/>
  <c r="D897" i="1"/>
  <c r="E897" i="1" s="1"/>
  <c r="F897" i="1" s="1"/>
  <c r="C897" i="1"/>
  <c r="C896" i="1"/>
  <c r="D896" i="1" s="1"/>
  <c r="E896" i="1" s="1"/>
  <c r="F896" i="1" s="1"/>
  <c r="E895" i="1"/>
  <c r="F895" i="1" s="1"/>
  <c r="C895" i="1"/>
  <c r="D895" i="1" s="1"/>
  <c r="C894" i="1"/>
  <c r="D894" i="1" s="1"/>
  <c r="E894" i="1" s="1"/>
  <c r="F894" i="1" s="1"/>
  <c r="E893" i="1"/>
  <c r="F893" i="1" s="1"/>
  <c r="C893" i="1"/>
  <c r="D893" i="1" s="1"/>
  <c r="C892" i="1"/>
  <c r="D892" i="1" s="1"/>
  <c r="E892" i="1" s="1"/>
  <c r="F892" i="1" s="1"/>
  <c r="D891" i="1"/>
  <c r="E891" i="1" s="1"/>
  <c r="F891" i="1" s="1"/>
  <c r="C891" i="1"/>
  <c r="C890" i="1"/>
  <c r="D890" i="1" s="1"/>
  <c r="E890" i="1" s="1"/>
  <c r="F890" i="1" s="1"/>
  <c r="C889" i="1"/>
  <c r="D889" i="1" s="1"/>
  <c r="E889" i="1" s="1"/>
  <c r="F889" i="1" s="1"/>
  <c r="D888" i="1"/>
  <c r="E888" i="1" s="1"/>
  <c r="F888" i="1" s="1"/>
  <c r="C888" i="1"/>
  <c r="D887" i="1"/>
  <c r="E887" i="1" s="1"/>
  <c r="F887" i="1" s="1"/>
  <c r="C887" i="1"/>
  <c r="E886" i="1"/>
  <c r="F886" i="1" s="1"/>
  <c r="C886" i="1"/>
  <c r="D886" i="1" s="1"/>
  <c r="E885" i="1"/>
  <c r="F885" i="1" s="1"/>
  <c r="D885" i="1"/>
  <c r="C885" i="1"/>
  <c r="C884" i="1"/>
  <c r="D884" i="1" s="1"/>
  <c r="E884" i="1" s="1"/>
  <c r="F884" i="1" s="1"/>
  <c r="E883" i="1"/>
  <c r="F883" i="1" s="1"/>
  <c r="C883" i="1"/>
  <c r="D883" i="1" s="1"/>
  <c r="C882" i="1"/>
  <c r="D882" i="1" s="1"/>
  <c r="E882" i="1" s="1"/>
  <c r="F882" i="1" s="1"/>
  <c r="D881" i="1"/>
  <c r="E881" i="1" s="1"/>
  <c r="F881" i="1" s="1"/>
  <c r="C881" i="1"/>
  <c r="C880" i="1"/>
  <c r="D880" i="1" s="1"/>
  <c r="E880" i="1" s="1"/>
  <c r="F880" i="1" s="1"/>
  <c r="D879" i="1"/>
  <c r="E879" i="1" s="1"/>
  <c r="F879" i="1" s="1"/>
  <c r="C879" i="1"/>
  <c r="C878" i="1"/>
  <c r="D878" i="1" s="1"/>
  <c r="E878" i="1" s="1"/>
  <c r="F878" i="1" s="1"/>
  <c r="E877" i="1"/>
  <c r="F877" i="1" s="1"/>
  <c r="C877" i="1"/>
  <c r="D877" i="1" s="1"/>
  <c r="C876" i="1"/>
  <c r="D876" i="1" s="1"/>
  <c r="E876" i="1" s="1"/>
  <c r="F876" i="1" s="1"/>
  <c r="E875" i="1"/>
  <c r="F875" i="1" s="1"/>
  <c r="C875" i="1"/>
  <c r="D875" i="1" s="1"/>
  <c r="C874" i="1"/>
  <c r="D874" i="1" s="1"/>
  <c r="E874" i="1" s="1"/>
  <c r="F874" i="1" s="1"/>
  <c r="D873" i="1"/>
  <c r="E873" i="1" s="1"/>
  <c r="F873" i="1" s="1"/>
  <c r="C873" i="1"/>
  <c r="C872" i="1"/>
  <c r="D872" i="1" s="1"/>
  <c r="E872" i="1" s="1"/>
  <c r="F872" i="1" s="1"/>
  <c r="C871" i="1"/>
  <c r="D871" i="1" s="1"/>
  <c r="E871" i="1" s="1"/>
  <c r="F871" i="1" s="1"/>
  <c r="D870" i="1"/>
  <c r="E870" i="1" s="1"/>
  <c r="F870" i="1" s="1"/>
  <c r="C870" i="1"/>
  <c r="D869" i="1"/>
  <c r="E869" i="1" s="1"/>
  <c r="F869" i="1" s="1"/>
  <c r="C869" i="1"/>
  <c r="E868" i="1"/>
  <c r="F868" i="1" s="1"/>
  <c r="C868" i="1"/>
  <c r="D868" i="1" s="1"/>
  <c r="E867" i="1"/>
  <c r="F867" i="1" s="1"/>
  <c r="D867" i="1"/>
  <c r="C867" i="1"/>
  <c r="C866" i="1"/>
  <c r="D866" i="1" s="1"/>
  <c r="E866" i="1" s="1"/>
  <c r="F866" i="1" s="1"/>
  <c r="E865" i="1"/>
  <c r="F865" i="1" s="1"/>
  <c r="C865" i="1"/>
  <c r="D865" i="1" s="1"/>
  <c r="C864" i="1"/>
  <c r="D864" i="1" s="1"/>
  <c r="E864" i="1" s="1"/>
  <c r="F864" i="1" s="1"/>
  <c r="D863" i="1"/>
  <c r="E863" i="1" s="1"/>
  <c r="F863" i="1" s="1"/>
  <c r="C863" i="1"/>
  <c r="C862" i="1"/>
  <c r="D862" i="1" s="1"/>
  <c r="E862" i="1" s="1"/>
  <c r="F862" i="1" s="1"/>
  <c r="D861" i="1"/>
  <c r="E861" i="1" s="1"/>
  <c r="F861" i="1" s="1"/>
  <c r="C861" i="1"/>
  <c r="C860" i="1"/>
  <c r="D860" i="1" s="1"/>
  <c r="E860" i="1" s="1"/>
  <c r="F860" i="1" s="1"/>
  <c r="E859" i="1"/>
  <c r="F859" i="1" s="1"/>
  <c r="C859" i="1"/>
  <c r="D859" i="1" s="1"/>
  <c r="C858" i="1"/>
  <c r="D858" i="1" s="1"/>
  <c r="E858" i="1" s="1"/>
  <c r="F858" i="1" s="1"/>
  <c r="E857" i="1"/>
  <c r="F857" i="1" s="1"/>
  <c r="C857" i="1"/>
  <c r="D857" i="1" s="1"/>
  <c r="C856" i="1"/>
  <c r="D856" i="1" s="1"/>
  <c r="E856" i="1" s="1"/>
  <c r="F856" i="1" s="1"/>
  <c r="D855" i="1"/>
  <c r="E855" i="1" s="1"/>
  <c r="F855" i="1" s="1"/>
  <c r="C855" i="1"/>
  <c r="C854" i="1"/>
  <c r="D854" i="1" s="1"/>
  <c r="E854" i="1" s="1"/>
  <c r="F854" i="1" s="1"/>
  <c r="C853" i="1"/>
  <c r="D853" i="1" s="1"/>
  <c r="E853" i="1" s="1"/>
  <c r="F853" i="1" s="1"/>
  <c r="D852" i="1"/>
  <c r="E852" i="1" s="1"/>
  <c r="F852" i="1" s="1"/>
  <c r="C852" i="1"/>
  <c r="D851" i="1"/>
  <c r="E851" i="1" s="1"/>
  <c r="F851" i="1" s="1"/>
  <c r="C851" i="1"/>
  <c r="E850" i="1"/>
  <c r="F850" i="1" s="1"/>
  <c r="C850" i="1"/>
  <c r="D850" i="1" s="1"/>
  <c r="E849" i="1"/>
  <c r="F849" i="1" s="1"/>
  <c r="D849" i="1"/>
  <c r="C849" i="1"/>
  <c r="C848" i="1"/>
  <c r="D848" i="1" s="1"/>
  <c r="E848" i="1" s="1"/>
  <c r="F848" i="1" s="1"/>
  <c r="E847" i="1"/>
  <c r="F847" i="1" s="1"/>
  <c r="C847" i="1"/>
  <c r="D847" i="1" s="1"/>
  <c r="C846" i="1"/>
  <c r="D846" i="1" s="1"/>
  <c r="E846" i="1" s="1"/>
  <c r="F846" i="1" s="1"/>
  <c r="D845" i="1"/>
  <c r="E845" i="1" s="1"/>
  <c r="F845" i="1" s="1"/>
  <c r="C845" i="1"/>
  <c r="C844" i="1"/>
  <c r="D844" i="1" s="1"/>
  <c r="E844" i="1" s="1"/>
  <c r="F844" i="1" s="1"/>
  <c r="D843" i="1"/>
  <c r="E843" i="1" s="1"/>
  <c r="F843" i="1" s="1"/>
  <c r="C843" i="1"/>
  <c r="C842" i="1"/>
  <c r="D842" i="1" s="1"/>
  <c r="E842" i="1" s="1"/>
  <c r="F842" i="1" s="1"/>
  <c r="E841" i="1"/>
  <c r="F841" i="1" s="1"/>
  <c r="C841" i="1"/>
  <c r="D841" i="1" s="1"/>
  <c r="C840" i="1"/>
  <c r="D840" i="1" s="1"/>
  <c r="E840" i="1" s="1"/>
  <c r="F840" i="1" s="1"/>
  <c r="E839" i="1"/>
  <c r="F839" i="1" s="1"/>
  <c r="C839" i="1"/>
  <c r="D839" i="1" s="1"/>
  <c r="C838" i="1"/>
  <c r="D838" i="1" s="1"/>
  <c r="E838" i="1" s="1"/>
  <c r="F838" i="1" s="1"/>
  <c r="F837" i="1"/>
  <c r="D837" i="1"/>
  <c r="E837" i="1" s="1"/>
  <c r="C837" i="1"/>
  <c r="C836" i="1"/>
  <c r="D836" i="1" s="1"/>
  <c r="E836" i="1" s="1"/>
  <c r="F836" i="1" s="1"/>
  <c r="C835" i="1"/>
  <c r="D835" i="1" s="1"/>
  <c r="E835" i="1" s="1"/>
  <c r="F835" i="1" s="1"/>
  <c r="D834" i="1"/>
  <c r="E834" i="1" s="1"/>
  <c r="F834" i="1" s="1"/>
  <c r="C834" i="1"/>
  <c r="D833" i="1"/>
  <c r="E833" i="1" s="1"/>
  <c r="F833" i="1" s="1"/>
  <c r="C833" i="1"/>
  <c r="E832" i="1"/>
  <c r="F832" i="1" s="1"/>
  <c r="C832" i="1"/>
  <c r="D832" i="1" s="1"/>
  <c r="E831" i="1"/>
  <c r="F831" i="1" s="1"/>
  <c r="D831" i="1"/>
  <c r="C831" i="1"/>
  <c r="C830" i="1"/>
  <c r="D830" i="1" s="1"/>
  <c r="E830" i="1" s="1"/>
  <c r="F830" i="1" s="1"/>
  <c r="F829" i="1"/>
  <c r="E829" i="1"/>
  <c r="C829" i="1"/>
  <c r="D829" i="1" s="1"/>
  <c r="C828" i="1"/>
  <c r="D828" i="1" s="1"/>
  <c r="E828" i="1" s="1"/>
  <c r="F828" i="1" s="1"/>
  <c r="D827" i="1"/>
  <c r="E827" i="1" s="1"/>
  <c r="F827" i="1" s="1"/>
  <c r="C827" i="1"/>
  <c r="C826" i="1"/>
  <c r="D826" i="1" s="1"/>
  <c r="E826" i="1" s="1"/>
  <c r="F826" i="1" s="1"/>
  <c r="D825" i="1"/>
  <c r="E825" i="1" s="1"/>
  <c r="F825" i="1" s="1"/>
  <c r="C825" i="1"/>
  <c r="C824" i="1"/>
  <c r="D824" i="1" s="1"/>
  <c r="E824" i="1" s="1"/>
  <c r="F824" i="1" s="1"/>
  <c r="F823" i="1"/>
  <c r="E823" i="1"/>
  <c r="C823" i="1"/>
  <c r="D823" i="1" s="1"/>
  <c r="C822" i="1"/>
  <c r="D822" i="1" s="1"/>
  <c r="E822" i="1" s="1"/>
  <c r="F822" i="1" s="1"/>
  <c r="E821" i="1"/>
  <c r="F821" i="1" s="1"/>
  <c r="C821" i="1"/>
  <c r="D821" i="1" s="1"/>
  <c r="C820" i="1"/>
  <c r="D820" i="1" s="1"/>
  <c r="E820" i="1" s="1"/>
  <c r="F820" i="1" s="1"/>
  <c r="D819" i="1"/>
  <c r="E819" i="1" s="1"/>
  <c r="F819" i="1" s="1"/>
  <c r="C819" i="1"/>
  <c r="C818" i="1"/>
  <c r="D818" i="1" s="1"/>
  <c r="E818" i="1" s="1"/>
  <c r="F818" i="1" s="1"/>
  <c r="E817" i="1"/>
  <c r="F817" i="1" s="1"/>
  <c r="C817" i="1"/>
  <c r="D817" i="1" s="1"/>
  <c r="D816" i="1"/>
  <c r="E816" i="1" s="1"/>
  <c r="F816" i="1" s="1"/>
  <c r="C816" i="1"/>
  <c r="D815" i="1"/>
  <c r="E815" i="1" s="1"/>
  <c r="F815" i="1" s="1"/>
  <c r="C815" i="1"/>
  <c r="E814" i="1"/>
  <c r="F814" i="1" s="1"/>
  <c r="C814" i="1"/>
  <c r="D814" i="1" s="1"/>
  <c r="E813" i="1"/>
  <c r="F813" i="1" s="1"/>
  <c r="D813" i="1"/>
  <c r="C813" i="1"/>
  <c r="C812" i="1"/>
  <c r="D812" i="1" s="1"/>
  <c r="E812" i="1" s="1"/>
  <c r="F812" i="1" s="1"/>
  <c r="E811" i="1"/>
  <c r="F811" i="1" s="1"/>
  <c r="C811" i="1"/>
  <c r="D811" i="1" s="1"/>
  <c r="C810" i="1"/>
  <c r="D810" i="1" s="1"/>
  <c r="E810" i="1" s="1"/>
  <c r="F810" i="1" s="1"/>
  <c r="E809" i="1"/>
  <c r="F809" i="1" s="1"/>
  <c r="D809" i="1"/>
  <c r="C809" i="1"/>
  <c r="C808" i="1"/>
  <c r="D808" i="1" s="1"/>
  <c r="E808" i="1" s="1"/>
  <c r="F808" i="1" s="1"/>
  <c r="D807" i="1"/>
  <c r="E807" i="1" s="1"/>
  <c r="F807" i="1" s="1"/>
  <c r="C807" i="1"/>
  <c r="C806" i="1"/>
  <c r="D806" i="1" s="1"/>
  <c r="E806" i="1" s="1"/>
  <c r="F806" i="1" s="1"/>
  <c r="E805" i="1"/>
  <c r="F805" i="1" s="1"/>
  <c r="C805" i="1"/>
  <c r="D805" i="1" s="1"/>
  <c r="C804" i="1"/>
  <c r="D804" i="1" s="1"/>
  <c r="E804" i="1" s="1"/>
  <c r="F804" i="1" s="1"/>
  <c r="E803" i="1"/>
  <c r="F803" i="1" s="1"/>
  <c r="C803" i="1"/>
  <c r="D803" i="1" s="1"/>
  <c r="C802" i="1"/>
  <c r="D802" i="1" s="1"/>
  <c r="E802" i="1" s="1"/>
  <c r="F802" i="1" s="1"/>
  <c r="D801" i="1"/>
  <c r="E801" i="1" s="1"/>
  <c r="F801" i="1" s="1"/>
  <c r="C801" i="1"/>
  <c r="C800" i="1"/>
  <c r="D800" i="1" s="1"/>
  <c r="E800" i="1" s="1"/>
  <c r="F800" i="1" s="1"/>
  <c r="E799" i="1"/>
  <c r="F799" i="1" s="1"/>
  <c r="C799" i="1"/>
  <c r="D799" i="1" s="1"/>
  <c r="D798" i="1"/>
  <c r="E798" i="1" s="1"/>
  <c r="F798" i="1" s="1"/>
  <c r="C798" i="1"/>
  <c r="D797" i="1"/>
  <c r="E797" i="1" s="1"/>
  <c r="F797" i="1" s="1"/>
  <c r="C797" i="1"/>
  <c r="E796" i="1"/>
  <c r="F796" i="1" s="1"/>
  <c r="C796" i="1"/>
  <c r="D796" i="1" s="1"/>
  <c r="E795" i="1"/>
  <c r="F795" i="1" s="1"/>
  <c r="D795" i="1"/>
  <c r="C795" i="1"/>
  <c r="C794" i="1"/>
  <c r="D794" i="1" s="1"/>
  <c r="E794" i="1" s="1"/>
  <c r="F794" i="1" s="1"/>
  <c r="E793" i="1"/>
  <c r="F793" i="1" s="1"/>
  <c r="C793" i="1"/>
  <c r="D793" i="1" s="1"/>
  <c r="C792" i="1"/>
  <c r="D792" i="1" s="1"/>
  <c r="E792" i="1" s="1"/>
  <c r="F792" i="1" s="1"/>
  <c r="E791" i="1"/>
  <c r="F791" i="1" s="1"/>
  <c r="D791" i="1"/>
  <c r="C791" i="1"/>
  <c r="C790" i="1"/>
  <c r="D790" i="1" s="1"/>
  <c r="E790" i="1" s="1"/>
  <c r="F790" i="1" s="1"/>
  <c r="E789" i="1"/>
  <c r="F789" i="1" s="1"/>
  <c r="D789" i="1"/>
  <c r="C789" i="1"/>
  <c r="C788" i="1"/>
  <c r="D788" i="1" s="1"/>
  <c r="E788" i="1" s="1"/>
  <c r="F788" i="1" s="1"/>
  <c r="E787" i="1"/>
  <c r="F787" i="1" s="1"/>
  <c r="C787" i="1"/>
  <c r="D787" i="1" s="1"/>
  <c r="D786" i="1"/>
  <c r="E786" i="1" s="1"/>
  <c r="F786" i="1" s="1"/>
  <c r="C786" i="1"/>
  <c r="E785" i="1"/>
  <c r="F785" i="1" s="1"/>
  <c r="C785" i="1"/>
  <c r="D785" i="1" s="1"/>
  <c r="C784" i="1"/>
  <c r="D784" i="1" s="1"/>
  <c r="E784" i="1" s="1"/>
  <c r="F784" i="1" s="1"/>
  <c r="F783" i="1"/>
  <c r="D783" i="1"/>
  <c r="E783" i="1" s="1"/>
  <c r="C783" i="1"/>
  <c r="C782" i="1"/>
  <c r="D782" i="1" s="1"/>
  <c r="E782" i="1" s="1"/>
  <c r="F782" i="1" s="1"/>
  <c r="C781" i="1"/>
  <c r="D781" i="1" s="1"/>
  <c r="E781" i="1" s="1"/>
  <c r="F781" i="1" s="1"/>
  <c r="D780" i="1"/>
  <c r="E780" i="1" s="1"/>
  <c r="F780" i="1" s="1"/>
  <c r="C780" i="1"/>
  <c r="D779" i="1"/>
  <c r="E779" i="1" s="1"/>
  <c r="F779" i="1" s="1"/>
  <c r="C779" i="1"/>
  <c r="E778" i="1"/>
  <c r="F778" i="1" s="1"/>
  <c r="C778" i="1"/>
  <c r="D778" i="1" s="1"/>
  <c r="F777" i="1"/>
  <c r="E777" i="1"/>
  <c r="D777" i="1"/>
  <c r="C777" i="1"/>
  <c r="C776" i="1"/>
  <c r="D776" i="1" s="1"/>
  <c r="E776" i="1" s="1"/>
  <c r="F776" i="1" s="1"/>
  <c r="F775" i="1"/>
  <c r="E775" i="1"/>
  <c r="C775" i="1"/>
  <c r="D775" i="1" s="1"/>
  <c r="C774" i="1"/>
  <c r="D774" i="1" s="1"/>
  <c r="E774" i="1" s="1"/>
  <c r="F774" i="1" s="1"/>
  <c r="D773" i="1"/>
  <c r="E773" i="1" s="1"/>
  <c r="F773" i="1" s="1"/>
  <c r="C773" i="1"/>
  <c r="C772" i="1"/>
  <c r="D772" i="1" s="1"/>
  <c r="E772" i="1" s="1"/>
  <c r="F772" i="1" s="1"/>
  <c r="D771" i="1"/>
  <c r="E771" i="1" s="1"/>
  <c r="F771" i="1" s="1"/>
  <c r="C771" i="1"/>
  <c r="C770" i="1"/>
  <c r="D770" i="1" s="1"/>
  <c r="E770" i="1" s="1"/>
  <c r="F770" i="1" s="1"/>
  <c r="F769" i="1"/>
  <c r="E769" i="1"/>
  <c r="C769" i="1"/>
  <c r="D769" i="1" s="1"/>
  <c r="C768" i="1"/>
  <c r="D768" i="1" s="1"/>
  <c r="E768" i="1" s="1"/>
  <c r="F768" i="1" s="1"/>
  <c r="E767" i="1"/>
  <c r="F767" i="1" s="1"/>
  <c r="C767" i="1"/>
  <c r="D767" i="1" s="1"/>
  <c r="C766" i="1"/>
  <c r="D766" i="1" s="1"/>
  <c r="E766" i="1" s="1"/>
  <c r="F766" i="1" s="1"/>
  <c r="D765" i="1"/>
  <c r="E765" i="1" s="1"/>
  <c r="F765" i="1" s="1"/>
  <c r="C765" i="1"/>
  <c r="C764" i="1"/>
  <c r="D764" i="1" s="1"/>
  <c r="E764" i="1" s="1"/>
  <c r="F764" i="1" s="1"/>
  <c r="E763" i="1"/>
  <c r="F763" i="1" s="1"/>
  <c r="C763" i="1"/>
  <c r="D763" i="1" s="1"/>
  <c r="D762" i="1"/>
  <c r="E762" i="1" s="1"/>
  <c r="F762" i="1" s="1"/>
  <c r="C762" i="1"/>
  <c r="D761" i="1"/>
  <c r="E761" i="1" s="1"/>
  <c r="F761" i="1" s="1"/>
  <c r="C761" i="1"/>
  <c r="E760" i="1"/>
  <c r="F760" i="1" s="1"/>
  <c r="C760" i="1"/>
  <c r="D760" i="1" s="1"/>
  <c r="E759" i="1"/>
  <c r="F759" i="1" s="1"/>
  <c r="D759" i="1"/>
  <c r="C759" i="1"/>
  <c r="C758" i="1"/>
  <c r="D758" i="1" s="1"/>
  <c r="E758" i="1" s="1"/>
  <c r="F758" i="1" s="1"/>
  <c r="E757" i="1"/>
  <c r="F757" i="1" s="1"/>
  <c r="C757" i="1"/>
  <c r="D757" i="1" s="1"/>
  <c r="C756" i="1"/>
  <c r="D756" i="1" s="1"/>
  <c r="E756" i="1" s="1"/>
  <c r="F756" i="1" s="1"/>
  <c r="E755" i="1"/>
  <c r="F755" i="1" s="1"/>
  <c r="D755" i="1"/>
  <c r="C755" i="1"/>
  <c r="C754" i="1"/>
  <c r="D754" i="1" s="1"/>
  <c r="E754" i="1" s="1"/>
  <c r="F754" i="1" s="1"/>
  <c r="E753" i="1"/>
  <c r="F753" i="1" s="1"/>
  <c r="D753" i="1"/>
  <c r="C753" i="1"/>
  <c r="C752" i="1"/>
  <c r="D752" i="1" s="1"/>
  <c r="E752" i="1" s="1"/>
  <c r="F752" i="1" s="1"/>
  <c r="E751" i="1"/>
  <c r="F751" i="1" s="1"/>
  <c r="C751" i="1"/>
  <c r="D751" i="1" s="1"/>
  <c r="D750" i="1"/>
  <c r="E750" i="1" s="1"/>
  <c r="F750" i="1" s="1"/>
  <c r="C750" i="1"/>
  <c r="E749" i="1"/>
  <c r="F749" i="1" s="1"/>
  <c r="C749" i="1"/>
  <c r="D749" i="1" s="1"/>
  <c r="C748" i="1"/>
  <c r="D748" i="1" s="1"/>
  <c r="E748" i="1" s="1"/>
  <c r="F748" i="1" s="1"/>
  <c r="F747" i="1"/>
  <c r="D747" i="1"/>
  <c r="E747" i="1" s="1"/>
  <c r="C747" i="1"/>
  <c r="C746" i="1"/>
  <c r="D746" i="1" s="1"/>
  <c r="E746" i="1" s="1"/>
  <c r="F746" i="1" s="1"/>
  <c r="C745" i="1"/>
  <c r="D745" i="1" s="1"/>
  <c r="E745" i="1" s="1"/>
  <c r="F745" i="1" s="1"/>
  <c r="D744" i="1"/>
  <c r="E744" i="1" s="1"/>
  <c r="F744" i="1" s="1"/>
  <c r="C744" i="1"/>
  <c r="D743" i="1"/>
  <c r="E743" i="1" s="1"/>
  <c r="F743" i="1" s="1"/>
  <c r="C743" i="1"/>
  <c r="E742" i="1"/>
  <c r="F742" i="1" s="1"/>
  <c r="C742" i="1"/>
  <c r="D742" i="1" s="1"/>
  <c r="F741" i="1"/>
  <c r="E741" i="1"/>
  <c r="D741" i="1"/>
  <c r="C741" i="1"/>
  <c r="C740" i="1"/>
  <c r="D740" i="1" s="1"/>
  <c r="E740" i="1" s="1"/>
  <c r="F740" i="1" s="1"/>
  <c r="F739" i="1"/>
  <c r="E739" i="1"/>
  <c r="C739" i="1"/>
  <c r="D739" i="1" s="1"/>
  <c r="C738" i="1"/>
  <c r="D738" i="1" s="1"/>
  <c r="E738" i="1" s="1"/>
  <c r="F738" i="1" s="1"/>
  <c r="E737" i="1"/>
  <c r="F737" i="1" s="1"/>
  <c r="D737" i="1"/>
  <c r="C737" i="1"/>
  <c r="C736" i="1"/>
  <c r="D736" i="1" s="1"/>
  <c r="E736" i="1" s="1"/>
  <c r="F736" i="1" s="1"/>
  <c r="D735" i="1"/>
  <c r="E735" i="1" s="1"/>
  <c r="F735" i="1" s="1"/>
  <c r="C735" i="1"/>
  <c r="C734" i="1"/>
  <c r="D734" i="1" s="1"/>
  <c r="E734" i="1" s="1"/>
  <c r="F734" i="1" s="1"/>
  <c r="E733" i="1"/>
  <c r="F733" i="1" s="1"/>
  <c r="C733" i="1"/>
  <c r="D733" i="1" s="1"/>
  <c r="C732" i="1"/>
  <c r="D732" i="1" s="1"/>
  <c r="E732" i="1" s="1"/>
  <c r="F732" i="1" s="1"/>
  <c r="E731" i="1"/>
  <c r="F731" i="1" s="1"/>
  <c r="C731" i="1"/>
  <c r="D731" i="1" s="1"/>
  <c r="E730" i="1"/>
  <c r="F730" i="1" s="1"/>
  <c r="C730" i="1"/>
  <c r="D730" i="1" s="1"/>
  <c r="D729" i="1"/>
  <c r="E729" i="1" s="1"/>
  <c r="F729" i="1" s="1"/>
  <c r="C729" i="1"/>
  <c r="C728" i="1"/>
  <c r="D728" i="1" s="1"/>
  <c r="E728" i="1" s="1"/>
  <c r="F728" i="1" s="1"/>
  <c r="E727" i="1"/>
  <c r="F727" i="1" s="1"/>
  <c r="C727" i="1"/>
  <c r="D727" i="1" s="1"/>
  <c r="D726" i="1"/>
  <c r="E726" i="1" s="1"/>
  <c r="F726" i="1" s="1"/>
  <c r="C726" i="1"/>
  <c r="D725" i="1"/>
  <c r="E725" i="1" s="1"/>
  <c r="F725" i="1" s="1"/>
  <c r="C725" i="1"/>
  <c r="E724" i="1"/>
  <c r="F724" i="1" s="1"/>
  <c r="C724" i="1"/>
  <c r="D724" i="1" s="1"/>
  <c r="E723" i="1"/>
  <c r="F723" i="1" s="1"/>
  <c r="D723" i="1"/>
  <c r="C723" i="1"/>
  <c r="C722" i="1"/>
  <c r="D722" i="1" s="1"/>
  <c r="E722" i="1" s="1"/>
  <c r="F722" i="1" s="1"/>
  <c r="E721" i="1"/>
  <c r="F721" i="1" s="1"/>
  <c r="C721" i="1"/>
  <c r="D721" i="1" s="1"/>
  <c r="D720" i="1"/>
  <c r="E720" i="1" s="1"/>
  <c r="F720" i="1" s="1"/>
  <c r="C720" i="1"/>
  <c r="D719" i="1"/>
  <c r="E719" i="1" s="1"/>
  <c r="F719" i="1" s="1"/>
  <c r="C719" i="1"/>
  <c r="C718" i="1"/>
  <c r="D718" i="1" s="1"/>
  <c r="E718" i="1" s="1"/>
  <c r="F718" i="1" s="1"/>
  <c r="D717" i="1"/>
  <c r="E717" i="1" s="1"/>
  <c r="F717" i="1" s="1"/>
  <c r="C717" i="1"/>
  <c r="C716" i="1"/>
  <c r="D716" i="1" s="1"/>
  <c r="E716" i="1" s="1"/>
  <c r="F716" i="1" s="1"/>
  <c r="F715" i="1"/>
  <c r="E715" i="1"/>
  <c r="C715" i="1"/>
  <c r="D715" i="1" s="1"/>
  <c r="C714" i="1"/>
  <c r="D714" i="1" s="1"/>
  <c r="E714" i="1" s="1"/>
  <c r="F714" i="1" s="1"/>
  <c r="E713" i="1"/>
  <c r="F713" i="1" s="1"/>
  <c r="C713" i="1"/>
  <c r="D713" i="1" s="1"/>
  <c r="C712" i="1"/>
  <c r="D712" i="1" s="1"/>
  <c r="E712" i="1" s="1"/>
  <c r="F712" i="1" s="1"/>
  <c r="D711" i="1"/>
  <c r="E711" i="1" s="1"/>
  <c r="F711" i="1" s="1"/>
  <c r="C711" i="1"/>
  <c r="C710" i="1"/>
  <c r="D710" i="1" s="1"/>
  <c r="E710" i="1" s="1"/>
  <c r="F710" i="1" s="1"/>
  <c r="C709" i="1"/>
  <c r="D709" i="1" s="1"/>
  <c r="E709" i="1" s="1"/>
  <c r="F709" i="1" s="1"/>
  <c r="D708" i="1"/>
  <c r="E708" i="1" s="1"/>
  <c r="F708" i="1" s="1"/>
  <c r="C708" i="1"/>
  <c r="D707" i="1"/>
  <c r="E707" i="1" s="1"/>
  <c r="F707" i="1" s="1"/>
  <c r="C707" i="1"/>
  <c r="C706" i="1"/>
  <c r="D706" i="1" s="1"/>
  <c r="E706" i="1" s="1"/>
  <c r="F706" i="1" s="1"/>
  <c r="F705" i="1"/>
  <c r="E705" i="1"/>
  <c r="D705" i="1"/>
  <c r="C705" i="1"/>
  <c r="D704" i="1"/>
  <c r="E704" i="1" s="1"/>
  <c r="F704" i="1" s="1"/>
  <c r="C704" i="1"/>
  <c r="F703" i="1"/>
  <c r="E703" i="1"/>
  <c r="C703" i="1"/>
  <c r="D703" i="1" s="1"/>
  <c r="E702" i="1"/>
  <c r="F702" i="1" s="1"/>
  <c r="D702" i="1"/>
  <c r="C702" i="1"/>
  <c r="C701" i="1"/>
  <c r="D701" i="1" s="1"/>
  <c r="E701" i="1" s="1"/>
  <c r="F701" i="1" s="1"/>
  <c r="C700" i="1"/>
  <c r="D700" i="1" s="1"/>
  <c r="E700" i="1" s="1"/>
  <c r="F700" i="1" s="1"/>
  <c r="D699" i="1"/>
  <c r="E699" i="1" s="1"/>
  <c r="F699" i="1" s="1"/>
  <c r="C699" i="1"/>
  <c r="D698" i="1"/>
  <c r="E698" i="1" s="1"/>
  <c r="F698" i="1" s="1"/>
  <c r="C698" i="1"/>
  <c r="E697" i="1"/>
  <c r="F697" i="1" s="1"/>
  <c r="C697" i="1"/>
  <c r="D697" i="1" s="1"/>
  <c r="E696" i="1"/>
  <c r="F696" i="1" s="1"/>
  <c r="D696" i="1"/>
  <c r="C696" i="1"/>
  <c r="E695" i="1"/>
  <c r="F695" i="1" s="1"/>
  <c r="D695" i="1"/>
  <c r="C695" i="1"/>
  <c r="F694" i="1"/>
  <c r="E694" i="1"/>
  <c r="C694" i="1"/>
  <c r="D694" i="1" s="1"/>
  <c r="C693" i="1"/>
  <c r="D693" i="1" s="1"/>
  <c r="E693" i="1" s="1"/>
  <c r="F693" i="1" s="1"/>
  <c r="C692" i="1"/>
  <c r="D692" i="1" s="1"/>
  <c r="E692" i="1" s="1"/>
  <c r="F692" i="1" s="1"/>
  <c r="F691" i="1"/>
  <c r="E691" i="1"/>
  <c r="C691" i="1"/>
  <c r="D691" i="1" s="1"/>
  <c r="C690" i="1"/>
  <c r="D690" i="1" s="1"/>
  <c r="E690" i="1" s="1"/>
  <c r="F690" i="1" s="1"/>
  <c r="D689" i="1"/>
  <c r="E689" i="1" s="1"/>
  <c r="F689" i="1" s="1"/>
  <c r="C689" i="1"/>
  <c r="E688" i="1"/>
  <c r="F688" i="1" s="1"/>
  <c r="C688" i="1"/>
  <c r="D688" i="1" s="1"/>
  <c r="E687" i="1"/>
  <c r="F687" i="1" s="1"/>
  <c r="D687" i="1"/>
  <c r="C687" i="1"/>
  <c r="C686" i="1"/>
  <c r="D686" i="1" s="1"/>
  <c r="E686" i="1" s="1"/>
  <c r="F686" i="1" s="1"/>
  <c r="F685" i="1"/>
  <c r="E685" i="1"/>
  <c r="C685" i="1"/>
  <c r="D685" i="1" s="1"/>
  <c r="C684" i="1"/>
  <c r="D684" i="1" s="1"/>
  <c r="E684" i="1" s="1"/>
  <c r="F684" i="1" s="1"/>
  <c r="C683" i="1"/>
  <c r="D683" i="1" s="1"/>
  <c r="E683" i="1" s="1"/>
  <c r="F683" i="1" s="1"/>
  <c r="F682" i="1"/>
  <c r="E682" i="1"/>
  <c r="C682" i="1"/>
  <c r="D682" i="1" s="1"/>
  <c r="C681" i="1"/>
  <c r="D681" i="1" s="1"/>
  <c r="E681" i="1" s="1"/>
  <c r="F681" i="1" s="1"/>
  <c r="E680" i="1"/>
  <c r="F680" i="1" s="1"/>
  <c r="D680" i="1"/>
  <c r="C680" i="1"/>
  <c r="D679" i="1"/>
  <c r="E679" i="1" s="1"/>
  <c r="F679" i="1" s="1"/>
  <c r="C679" i="1"/>
  <c r="D678" i="1"/>
  <c r="E678" i="1" s="1"/>
  <c r="F678" i="1" s="1"/>
  <c r="C678" i="1"/>
  <c r="E677" i="1"/>
  <c r="F677" i="1" s="1"/>
  <c r="D677" i="1"/>
  <c r="C677" i="1"/>
  <c r="C676" i="1"/>
  <c r="D676" i="1" s="1"/>
  <c r="E676" i="1" s="1"/>
  <c r="F676" i="1" s="1"/>
  <c r="C675" i="1"/>
  <c r="D675" i="1" s="1"/>
  <c r="E675" i="1" s="1"/>
  <c r="F675" i="1" s="1"/>
  <c r="F674" i="1"/>
  <c r="E674" i="1"/>
  <c r="D674" i="1"/>
  <c r="C674" i="1"/>
  <c r="E673" i="1"/>
  <c r="F673" i="1" s="1"/>
  <c r="D673" i="1"/>
  <c r="C673" i="1"/>
  <c r="C672" i="1"/>
  <c r="D672" i="1" s="1"/>
  <c r="E672" i="1" s="1"/>
  <c r="F672" i="1" s="1"/>
  <c r="E671" i="1"/>
  <c r="F671" i="1" s="1"/>
  <c r="D671" i="1"/>
  <c r="C671" i="1"/>
  <c r="D670" i="1"/>
  <c r="E670" i="1" s="1"/>
  <c r="F670" i="1" s="1"/>
  <c r="C670" i="1"/>
  <c r="D669" i="1"/>
  <c r="E669" i="1" s="1"/>
  <c r="F669" i="1" s="1"/>
  <c r="C669" i="1"/>
  <c r="E668" i="1"/>
  <c r="F668" i="1" s="1"/>
  <c r="D668" i="1"/>
  <c r="C668" i="1"/>
  <c r="C667" i="1"/>
  <c r="D667" i="1" s="1"/>
  <c r="E667" i="1" s="1"/>
  <c r="F667" i="1" s="1"/>
  <c r="C666" i="1"/>
  <c r="D666" i="1" s="1"/>
  <c r="E666" i="1" s="1"/>
  <c r="F666" i="1" s="1"/>
  <c r="F665" i="1"/>
  <c r="E665" i="1"/>
  <c r="D665" i="1"/>
  <c r="C665" i="1"/>
  <c r="E664" i="1"/>
  <c r="F664" i="1" s="1"/>
  <c r="D664" i="1"/>
  <c r="C664" i="1"/>
  <c r="C663" i="1"/>
  <c r="D663" i="1" s="1"/>
  <c r="E663" i="1" s="1"/>
  <c r="F663" i="1" s="1"/>
  <c r="F662" i="1"/>
  <c r="E662" i="1"/>
  <c r="D662" i="1"/>
  <c r="C662" i="1"/>
  <c r="D661" i="1"/>
  <c r="E661" i="1" s="1"/>
  <c r="F661" i="1" s="1"/>
  <c r="C661" i="1"/>
  <c r="D660" i="1"/>
  <c r="E660" i="1" s="1"/>
  <c r="F660" i="1" s="1"/>
  <c r="C660" i="1"/>
  <c r="E659" i="1"/>
  <c r="F659" i="1" s="1"/>
  <c r="D659" i="1"/>
  <c r="C659" i="1"/>
  <c r="C658" i="1"/>
  <c r="D658" i="1" s="1"/>
  <c r="E658" i="1" s="1"/>
  <c r="F658" i="1" s="1"/>
  <c r="D657" i="1"/>
  <c r="E657" i="1" s="1"/>
  <c r="F657" i="1" s="1"/>
  <c r="C657" i="1"/>
  <c r="F656" i="1"/>
  <c r="E656" i="1"/>
  <c r="D656" i="1"/>
  <c r="C656" i="1"/>
  <c r="F655" i="1"/>
  <c r="E655" i="1"/>
  <c r="D655" i="1"/>
  <c r="C655" i="1"/>
  <c r="C654" i="1"/>
  <c r="D654" i="1" s="1"/>
  <c r="E654" i="1" s="1"/>
  <c r="F654" i="1" s="1"/>
  <c r="F653" i="1"/>
  <c r="E653" i="1"/>
  <c r="D653" i="1"/>
  <c r="C653" i="1"/>
  <c r="C652" i="1"/>
  <c r="D652" i="1" s="1"/>
  <c r="E652" i="1" s="1"/>
  <c r="F652" i="1" s="1"/>
  <c r="D651" i="1"/>
  <c r="E651" i="1" s="1"/>
  <c r="F651" i="1" s="1"/>
  <c r="C651" i="1"/>
  <c r="E650" i="1"/>
  <c r="F650" i="1" s="1"/>
  <c r="D650" i="1"/>
  <c r="C650" i="1"/>
  <c r="C649" i="1"/>
  <c r="D649" i="1" s="1"/>
  <c r="E649" i="1" s="1"/>
  <c r="F649" i="1" s="1"/>
  <c r="D648" i="1"/>
  <c r="E648" i="1" s="1"/>
  <c r="F648" i="1" s="1"/>
  <c r="C648" i="1"/>
  <c r="F647" i="1"/>
  <c r="E647" i="1"/>
  <c r="D647" i="1"/>
  <c r="C647" i="1"/>
  <c r="F646" i="1"/>
  <c r="E646" i="1"/>
  <c r="D646" i="1"/>
  <c r="C646" i="1"/>
  <c r="C645" i="1"/>
  <c r="D645" i="1" s="1"/>
  <c r="E645" i="1" s="1"/>
  <c r="F645" i="1" s="1"/>
  <c r="F644" i="1"/>
  <c r="E644" i="1"/>
  <c r="D644" i="1"/>
  <c r="C644" i="1"/>
  <c r="D643" i="1"/>
  <c r="E643" i="1" s="1"/>
  <c r="F643" i="1" s="1"/>
  <c r="C643" i="1"/>
  <c r="D642" i="1"/>
  <c r="E642" i="1" s="1"/>
  <c r="F642" i="1" s="1"/>
  <c r="C642" i="1"/>
  <c r="E641" i="1"/>
  <c r="F641" i="1" s="1"/>
  <c r="D641" i="1"/>
  <c r="C641" i="1"/>
  <c r="C640" i="1"/>
  <c r="D640" i="1" s="1"/>
  <c r="E640" i="1" s="1"/>
  <c r="F640" i="1" s="1"/>
  <c r="D639" i="1"/>
  <c r="E639" i="1" s="1"/>
  <c r="F639" i="1" s="1"/>
  <c r="C639" i="1"/>
  <c r="F638" i="1"/>
  <c r="E638" i="1"/>
  <c r="D638" i="1"/>
  <c r="C638" i="1"/>
  <c r="F637" i="1"/>
  <c r="E637" i="1"/>
  <c r="D637" i="1"/>
  <c r="C637" i="1"/>
  <c r="C636" i="1"/>
  <c r="D636" i="1" s="1"/>
  <c r="E636" i="1" s="1"/>
  <c r="F636" i="1" s="1"/>
  <c r="E635" i="1"/>
  <c r="F635" i="1" s="1"/>
  <c r="D635" i="1"/>
  <c r="C635" i="1"/>
  <c r="C634" i="1"/>
  <c r="D634" i="1" s="1"/>
  <c r="E634" i="1" s="1"/>
  <c r="F634" i="1" s="1"/>
  <c r="D633" i="1"/>
  <c r="E633" i="1" s="1"/>
  <c r="F633" i="1" s="1"/>
  <c r="C633" i="1"/>
  <c r="E632" i="1"/>
  <c r="F632" i="1" s="1"/>
  <c r="D632" i="1"/>
  <c r="C632" i="1"/>
  <c r="C631" i="1"/>
  <c r="D631" i="1" s="1"/>
  <c r="E631" i="1" s="1"/>
  <c r="F631" i="1" s="1"/>
  <c r="D630" i="1"/>
  <c r="E630" i="1" s="1"/>
  <c r="F630" i="1" s="1"/>
  <c r="C630" i="1"/>
  <c r="F629" i="1"/>
  <c r="E629" i="1"/>
  <c r="D629" i="1"/>
  <c r="C629" i="1"/>
  <c r="F628" i="1"/>
  <c r="E628" i="1"/>
  <c r="D628" i="1"/>
  <c r="C628" i="1"/>
  <c r="C627" i="1"/>
  <c r="D627" i="1" s="1"/>
  <c r="E627" i="1" s="1"/>
  <c r="F627" i="1" s="1"/>
  <c r="E626" i="1"/>
  <c r="F626" i="1" s="1"/>
  <c r="D626" i="1"/>
  <c r="C626" i="1"/>
  <c r="C625" i="1"/>
  <c r="D625" i="1" s="1"/>
  <c r="E625" i="1" s="1"/>
  <c r="F625" i="1" s="1"/>
  <c r="C624" i="1"/>
  <c r="D624" i="1" s="1"/>
  <c r="E624" i="1" s="1"/>
  <c r="F624" i="1" s="1"/>
  <c r="E623" i="1"/>
  <c r="F623" i="1" s="1"/>
  <c r="D623" i="1"/>
  <c r="C623" i="1"/>
  <c r="C622" i="1"/>
  <c r="D622" i="1" s="1"/>
  <c r="E622" i="1" s="1"/>
  <c r="F622" i="1" s="1"/>
  <c r="F621" i="1"/>
  <c r="D621" i="1"/>
  <c r="E621" i="1" s="1"/>
  <c r="C621" i="1"/>
  <c r="D620" i="1"/>
  <c r="E620" i="1" s="1"/>
  <c r="F620" i="1" s="1"/>
  <c r="C620" i="1"/>
  <c r="C619" i="1"/>
  <c r="D619" i="1" s="1"/>
  <c r="E619" i="1" s="1"/>
  <c r="F619" i="1" s="1"/>
  <c r="F618" i="1"/>
  <c r="D618" i="1"/>
  <c r="E618" i="1" s="1"/>
  <c r="C618" i="1"/>
  <c r="D617" i="1"/>
  <c r="E617" i="1" s="1"/>
  <c r="F617" i="1" s="1"/>
  <c r="C617" i="1"/>
  <c r="C616" i="1"/>
  <c r="D616" i="1" s="1"/>
  <c r="E616" i="1" s="1"/>
  <c r="F616" i="1" s="1"/>
  <c r="C615" i="1"/>
  <c r="D615" i="1" s="1"/>
  <c r="E615" i="1" s="1"/>
  <c r="F615" i="1" s="1"/>
  <c r="D614" i="1"/>
  <c r="E614" i="1" s="1"/>
  <c r="F614" i="1" s="1"/>
  <c r="C614" i="1"/>
  <c r="F613" i="1"/>
  <c r="E613" i="1"/>
  <c r="D613" i="1"/>
  <c r="C613" i="1"/>
  <c r="C612" i="1"/>
  <c r="D612" i="1" s="1"/>
  <c r="E612" i="1" s="1"/>
  <c r="F612" i="1" s="1"/>
  <c r="F611" i="1"/>
  <c r="E611" i="1"/>
  <c r="D611" i="1"/>
  <c r="C611" i="1"/>
  <c r="E610" i="1"/>
  <c r="F610" i="1" s="1"/>
  <c r="D610" i="1"/>
  <c r="C610" i="1"/>
  <c r="C609" i="1"/>
  <c r="D609" i="1" s="1"/>
  <c r="E609" i="1" s="1"/>
  <c r="F609" i="1" s="1"/>
  <c r="F608" i="1"/>
  <c r="E608" i="1"/>
  <c r="D608" i="1"/>
  <c r="C608" i="1"/>
  <c r="C607" i="1"/>
  <c r="D607" i="1" s="1"/>
  <c r="E607" i="1" s="1"/>
  <c r="F607" i="1" s="1"/>
  <c r="C606" i="1"/>
  <c r="D606" i="1" s="1"/>
  <c r="E606" i="1" s="1"/>
  <c r="F606" i="1" s="1"/>
  <c r="F605" i="1"/>
  <c r="E605" i="1"/>
  <c r="D605" i="1"/>
  <c r="C605" i="1"/>
  <c r="C604" i="1"/>
  <c r="D604" i="1" s="1"/>
  <c r="E604" i="1" s="1"/>
  <c r="F604" i="1" s="1"/>
  <c r="F603" i="1"/>
  <c r="D603" i="1"/>
  <c r="E603" i="1" s="1"/>
  <c r="C603" i="1"/>
  <c r="D602" i="1"/>
  <c r="E602" i="1" s="1"/>
  <c r="F602" i="1" s="1"/>
  <c r="C602" i="1"/>
  <c r="C601" i="1"/>
  <c r="D601" i="1" s="1"/>
  <c r="E601" i="1" s="1"/>
  <c r="F601" i="1" s="1"/>
  <c r="F600" i="1"/>
  <c r="D600" i="1"/>
  <c r="E600" i="1" s="1"/>
  <c r="C600" i="1"/>
  <c r="D599" i="1"/>
  <c r="E599" i="1" s="1"/>
  <c r="F599" i="1" s="1"/>
  <c r="C599" i="1"/>
  <c r="C598" i="1"/>
  <c r="D598" i="1" s="1"/>
  <c r="E598" i="1" s="1"/>
  <c r="F598" i="1" s="1"/>
  <c r="C597" i="1"/>
  <c r="D597" i="1" s="1"/>
  <c r="E597" i="1" s="1"/>
  <c r="F597" i="1" s="1"/>
  <c r="D596" i="1"/>
  <c r="E596" i="1" s="1"/>
  <c r="F596" i="1" s="1"/>
  <c r="C596" i="1"/>
  <c r="F595" i="1"/>
  <c r="E595" i="1"/>
  <c r="D595" i="1"/>
  <c r="C595" i="1"/>
  <c r="D594" i="1"/>
  <c r="E594" i="1" s="1"/>
  <c r="F594" i="1" s="1"/>
  <c r="C594" i="1"/>
  <c r="F593" i="1"/>
  <c r="E593" i="1"/>
  <c r="D593" i="1"/>
  <c r="C593" i="1"/>
  <c r="D592" i="1"/>
  <c r="E592" i="1" s="1"/>
  <c r="F592" i="1" s="1"/>
  <c r="C592" i="1"/>
  <c r="C591" i="1"/>
  <c r="D591" i="1" s="1"/>
  <c r="E591" i="1" s="1"/>
  <c r="F591" i="1" s="1"/>
  <c r="E590" i="1"/>
  <c r="F590" i="1" s="1"/>
  <c r="D590" i="1"/>
  <c r="C590" i="1"/>
  <c r="C589" i="1"/>
  <c r="D589" i="1" s="1"/>
  <c r="E589" i="1" s="1"/>
  <c r="F589" i="1" s="1"/>
  <c r="C588" i="1"/>
  <c r="D588" i="1" s="1"/>
  <c r="E588" i="1" s="1"/>
  <c r="F588" i="1" s="1"/>
  <c r="E587" i="1"/>
  <c r="F587" i="1" s="1"/>
  <c r="D587" i="1"/>
  <c r="C587" i="1"/>
  <c r="C586" i="1"/>
  <c r="D586" i="1" s="1"/>
  <c r="E586" i="1" s="1"/>
  <c r="F586" i="1" s="1"/>
  <c r="F585" i="1"/>
  <c r="D585" i="1"/>
  <c r="E585" i="1" s="1"/>
  <c r="C585" i="1"/>
  <c r="D584" i="1"/>
  <c r="E584" i="1" s="1"/>
  <c r="F584" i="1" s="1"/>
  <c r="C584" i="1"/>
  <c r="D583" i="1"/>
  <c r="E583" i="1" s="1"/>
  <c r="F583" i="1" s="1"/>
  <c r="C583" i="1"/>
  <c r="F582" i="1"/>
  <c r="D582" i="1"/>
  <c r="E582" i="1" s="1"/>
  <c r="C582" i="1"/>
  <c r="D581" i="1"/>
  <c r="E581" i="1" s="1"/>
  <c r="F581" i="1" s="1"/>
  <c r="C581" i="1"/>
  <c r="F580" i="1"/>
  <c r="C580" i="1"/>
  <c r="D580" i="1" s="1"/>
  <c r="E580" i="1" s="1"/>
  <c r="C579" i="1"/>
  <c r="D579" i="1" s="1"/>
  <c r="E579" i="1" s="1"/>
  <c r="F579" i="1" s="1"/>
  <c r="D578" i="1"/>
  <c r="E578" i="1" s="1"/>
  <c r="F578" i="1" s="1"/>
  <c r="C578" i="1"/>
  <c r="E577" i="1"/>
  <c r="F577" i="1" s="1"/>
  <c r="D577" i="1"/>
  <c r="C577" i="1"/>
  <c r="F576" i="1"/>
  <c r="D576" i="1"/>
  <c r="E576" i="1" s="1"/>
  <c r="C576" i="1"/>
  <c r="F575" i="1"/>
  <c r="E575" i="1"/>
  <c r="D575" i="1"/>
  <c r="C575" i="1"/>
  <c r="D574" i="1"/>
  <c r="E574" i="1" s="1"/>
  <c r="F574" i="1" s="1"/>
  <c r="C574" i="1"/>
  <c r="C573" i="1"/>
  <c r="D573" i="1" s="1"/>
  <c r="E573" i="1" s="1"/>
  <c r="F573" i="1" s="1"/>
  <c r="F572" i="1"/>
  <c r="E572" i="1"/>
  <c r="D572" i="1"/>
  <c r="C572" i="1"/>
  <c r="E571" i="1"/>
  <c r="F571" i="1" s="1"/>
  <c r="D571" i="1"/>
  <c r="C571" i="1"/>
  <c r="C570" i="1"/>
  <c r="D570" i="1" s="1"/>
  <c r="E570" i="1" s="1"/>
  <c r="F570" i="1" s="1"/>
  <c r="D569" i="1"/>
  <c r="E569" i="1" s="1"/>
  <c r="F569" i="1" s="1"/>
  <c r="C569" i="1"/>
  <c r="D568" i="1"/>
  <c r="E568" i="1" s="1"/>
  <c r="F568" i="1" s="1"/>
  <c r="C568" i="1"/>
  <c r="F567" i="1"/>
  <c r="D567" i="1"/>
  <c r="E567" i="1" s="1"/>
  <c r="C567" i="1"/>
  <c r="D566" i="1"/>
  <c r="E566" i="1" s="1"/>
  <c r="F566" i="1" s="1"/>
  <c r="C566" i="1"/>
  <c r="D565" i="1"/>
  <c r="E565" i="1" s="1"/>
  <c r="F565" i="1" s="1"/>
  <c r="C565" i="1"/>
  <c r="D564" i="1"/>
  <c r="E564" i="1" s="1"/>
  <c r="F564" i="1" s="1"/>
  <c r="C564" i="1"/>
  <c r="E563" i="1"/>
  <c r="F563" i="1" s="1"/>
  <c r="D563" i="1"/>
  <c r="C563" i="1"/>
  <c r="C562" i="1"/>
  <c r="D562" i="1" s="1"/>
  <c r="E562" i="1" s="1"/>
  <c r="F562" i="1" s="1"/>
  <c r="C561" i="1"/>
  <c r="D561" i="1" s="1"/>
  <c r="E561" i="1" s="1"/>
  <c r="F561" i="1" s="1"/>
  <c r="D560" i="1"/>
  <c r="E560" i="1" s="1"/>
  <c r="F560" i="1" s="1"/>
  <c r="C560" i="1"/>
  <c r="E559" i="1"/>
  <c r="F559" i="1" s="1"/>
  <c r="D559" i="1"/>
  <c r="C559" i="1"/>
  <c r="C558" i="1"/>
  <c r="D558" i="1" s="1"/>
  <c r="E558" i="1" s="1"/>
  <c r="F558" i="1" s="1"/>
  <c r="F557" i="1"/>
  <c r="E557" i="1"/>
  <c r="D557" i="1"/>
  <c r="C557" i="1"/>
  <c r="E556" i="1"/>
  <c r="F556" i="1" s="1"/>
  <c r="D556" i="1"/>
  <c r="C556" i="1"/>
  <c r="D555" i="1"/>
  <c r="E555" i="1" s="1"/>
  <c r="F555" i="1" s="1"/>
  <c r="C555" i="1"/>
  <c r="E554" i="1"/>
  <c r="F554" i="1" s="1"/>
  <c r="D554" i="1"/>
  <c r="C554" i="1"/>
  <c r="F553" i="1"/>
  <c r="C553" i="1"/>
  <c r="D553" i="1" s="1"/>
  <c r="E553" i="1" s="1"/>
  <c r="C552" i="1"/>
  <c r="D552" i="1" s="1"/>
  <c r="E552" i="1" s="1"/>
  <c r="F552" i="1" s="1"/>
  <c r="F551" i="1"/>
  <c r="E551" i="1"/>
  <c r="D551" i="1"/>
  <c r="C551" i="1"/>
  <c r="D550" i="1"/>
  <c r="E550" i="1" s="1"/>
  <c r="F550" i="1" s="1"/>
  <c r="C550" i="1"/>
  <c r="C549" i="1"/>
  <c r="D549" i="1" s="1"/>
  <c r="E549" i="1" s="1"/>
  <c r="F549" i="1" s="1"/>
  <c r="E548" i="1"/>
  <c r="F548" i="1" s="1"/>
  <c r="D548" i="1"/>
  <c r="C548" i="1"/>
  <c r="D547" i="1"/>
  <c r="E547" i="1" s="1"/>
  <c r="F547" i="1" s="1"/>
  <c r="C547" i="1"/>
  <c r="D546" i="1"/>
  <c r="E546" i="1" s="1"/>
  <c r="F546" i="1" s="1"/>
  <c r="C546" i="1"/>
  <c r="E545" i="1"/>
  <c r="F545" i="1" s="1"/>
  <c r="D545" i="1"/>
  <c r="C545" i="1"/>
  <c r="C544" i="1"/>
  <c r="D544" i="1" s="1"/>
  <c r="E544" i="1" s="1"/>
  <c r="F544" i="1" s="1"/>
  <c r="C543" i="1"/>
  <c r="D543" i="1" s="1"/>
  <c r="E543" i="1" s="1"/>
  <c r="F543" i="1" s="1"/>
  <c r="F542" i="1"/>
  <c r="E542" i="1"/>
  <c r="D542" i="1"/>
  <c r="C542" i="1"/>
  <c r="E541" i="1"/>
  <c r="F541" i="1" s="1"/>
  <c r="D541" i="1"/>
  <c r="C541" i="1"/>
  <c r="C540" i="1"/>
  <c r="D540" i="1" s="1"/>
  <c r="E540" i="1" s="1"/>
  <c r="F540" i="1" s="1"/>
  <c r="E539" i="1"/>
  <c r="F539" i="1" s="1"/>
  <c r="D539" i="1"/>
  <c r="C539" i="1"/>
  <c r="C538" i="1"/>
  <c r="D538" i="1" s="1"/>
  <c r="E538" i="1" s="1"/>
  <c r="F538" i="1" s="1"/>
  <c r="D537" i="1"/>
  <c r="E537" i="1" s="1"/>
  <c r="F537" i="1" s="1"/>
  <c r="C537" i="1"/>
  <c r="E536" i="1"/>
  <c r="F536" i="1" s="1"/>
  <c r="D536" i="1"/>
  <c r="C536" i="1"/>
  <c r="C535" i="1"/>
  <c r="D535" i="1" s="1"/>
  <c r="E535" i="1" s="1"/>
  <c r="F535" i="1" s="1"/>
  <c r="D534" i="1"/>
  <c r="E534" i="1" s="1"/>
  <c r="F534" i="1" s="1"/>
  <c r="C534" i="1"/>
  <c r="F533" i="1"/>
  <c r="E533" i="1"/>
  <c r="D533" i="1"/>
  <c r="C533" i="1"/>
  <c r="D532" i="1"/>
  <c r="E532" i="1" s="1"/>
  <c r="F532" i="1" s="1"/>
  <c r="C532" i="1"/>
  <c r="C531" i="1"/>
  <c r="D531" i="1" s="1"/>
  <c r="E531" i="1" s="1"/>
  <c r="F531" i="1" s="1"/>
  <c r="E530" i="1"/>
  <c r="F530" i="1" s="1"/>
  <c r="D530" i="1"/>
  <c r="C530" i="1"/>
  <c r="C529" i="1"/>
  <c r="D529" i="1" s="1"/>
  <c r="E529" i="1" s="1"/>
  <c r="F529" i="1" s="1"/>
  <c r="D528" i="1"/>
  <c r="E528" i="1" s="1"/>
  <c r="F528" i="1" s="1"/>
  <c r="C528" i="1"/>
  <c r="E527" i="1"/>
  <c r="F527" i="1" s="1"/>
  <c r="D527" i="1"/>
  <c r="C527" i="1"/>
  <c r="C526" i="1"/>
  <c r="D526" i="1" s="1"/>
  <c r="E526" i="1" s="1"/>
  <c r="F526" i="1" s="1"/>
  <c r="C525" i="1"/>
  <c r="D525" i="1" s="1"/>
  <c r="E525" i="1" s="1"/>
  <c r="F525" i="1" s="1"/>
  <c r="F524" i="1"/>
  <c r="E524" i="1"/>
  <c r="D524" i="1"/>
  <c r="C524" i="1"/>
  <c r="E523" i="1"/>
  <c r="F523" i="1" s="1"/>
  <c r="D523" i="1"/>
  <c r="C523" i="1"/>
  <c r="C522" i="1"/>
  <c r="D522" i="1" s="1"/>
  <c r="E522" i="1" s="1"/>
  <c r="F522" i="1" s="1"/>
  <c r="F521" i="1"/>
  <c r="E521" i="1"/>
  <c r="D521" i="1"/>
  <c r="C521" i="1"/>
  <c r="C520" i="1"/>
  <c r="D520" i="1" s="1"/>
  <c r="E520" i="1" s="1"/>
  <c r="F520" i="1" s="1"/>
  <c r="D519" i="1"/>
  <c r="E519" i="1" s="1"/>
  <c r="F519" i="1" s="1"/>
  <c r="C519" i="1"/>
  <c r="E518" i="1"/>
  <c r="F518" i="1" s="1"/>
  <c r="D518" i="1"/>
  <c r="C518" i="1"/>
  <c r="F517" i="1"/>
  <c r="C517" i="1"/>
  <c r="D517" i="1" s="1"/>
  <c r="E517" i="1" s="1"/>
  <c r="D516" i="1"/>
  <c r="E516" i="1" s="1"/>
  <c r="F516" i="1" s="1"/>
  <c r="C516" i="1"/>
  <c r="F515" i="1"/>
  <c r="E515" i="1"/>
  <c r="D515" i="1"/>
  <c r="C515" i="1"/>
  <c r="D514" i="1"/>
  <c r="E514" i="1" s="1"/>
  <c r="F514" i="1" s="1"/>
  <c r="C514" i="1"/>
  <c r="C513" i="1"/>
  <c r="D513" i="1" s="1"/>
  <c r="E513" i="1" s="1"/>
  <c r="F513" i="1" s="1"/>
  <c r="E512" i="1"/>
  <c r="F512" i="1" s="1"/>
  <c r="D512" i="1"/>
  <c r="C512" i="1"/>
  <c r="D511" i="1"/>
  <c r="E511" i="1" s="1"/>
  <c r="F511" i="1" s="1"/>
  <c r="C511" i="1"/>
  <c r="D510" i="1"/>
  <c r="E510" i="1" s="1"/>
  <c r="F510" i="1" s="1"/>
  <c r="C510" i="1"/>
  <c r="E509" i="1"/>
  <c r="F509" i="1" s="1"/>
  <c r="D509" i="1"/>
  <c r="C509" i="1"/>
  <c r="C508" i="1"/>
  <c r="D508" i="1" s="1"/>
  <c r="E508" i="1" s="1"/>
  <c r="F508" i="1" s="1"/>
  <c r="C507" i="1"/>
  <c r="D507" i="1" s="1"/>
  <c r="E507" i="1" s="1"/>
  <c r="F507" i="1" s="1"/>
  <c r="F506" i="1"/>
  <c r="E506" i="1"/>
  <c r="D506" i="1"/>
  <c r="C506" i="1"/>
  <c r="D505" i="1"/>
  <c r="E505" i="1" s="1"/>
  <c r="F505" i="1" s="1"/>
  <c r="C505" i="1"/>
  <c r="C504" i="1"/>
  <c r="D504" i="1" s="1"/>
  <c r="E504" i="1" s="1"/>
  <c r="F504" i="1" s="1"/>
  <c r="F503" i="1"/>
  <c r="E503" i="1"/>
  <c r="D503" i="1"/>
  <c r="C503" i="1"/>
  <c r="C502" i="1"/>
  <c r="D502" i="1" s="1"/>
  <c r="E502" i="1" s="1"/>
  <c r="F502" i="1" s="1"/>
  <c r="D501" i="1"/>
  <c r="E501" i="1" s="1"/>
  <c r="F501" i="1" s="1"/>
  <c r="C501" i="1"/>
  <c r="E500" i="1"/>
  <c r="F500" i="1" s="1"/>
  <c r="D500" i="1"/>
  <c r="C500" i="1"/>
  <c r="F499" i="1"/>
  <c r="C499" i="1"/>
  <c r="D499" i="1" s="1"/>
  <c r="E499" i="1" s="1"/>
  <c r="C498" i="1"/>
  <c r="D498" i="1" s="1"/>
  <c r="E498" i="1" s="1"/>
  <c r="F498" i="1" s="1"/>
  <c r="F497" i="1"/>
  <c r="E497" i="1"/>
  <c r="D497" i="1"/>
  <c r="C497" i="1"/>
  <c r="D496" i="1"/>
  <c r="E496" i="1" s="1"/>
  <c r="F496" i="1" s="1"/>
  <c r="C496" i="1"/>
  <c r="C495" i="1"/>
  <c r="D495" i="1" s="1"/>
  <c r="E495" i="1" s="1"/>
  <c r="F495" i="1" s="1"/>
  <c r="E494" i="1"/>
  <c r="F494" i="1" s="1"/>
  <c r="D494" i="1"/>
  <c r="C494" i="1"/>
  <c r="D493" i="1"/>
  <c r="E493" i="1" s="1"/>
  <c r="F493" i="1" s="1"/>
  <c r="C493" i="1"/>
  <c r="D492" i="1"/>
  <c r="E492" i="1" s="1"/>
  <c r="F492" i="1" s="1"/>
  <c r="C492" i="1"/>
  <c r="E491" i="1"/>
  <c r="F491" i="1" s="1"/>
  <c r="D491" i="1"/>
  <c r="C491" i="1"/>
  <c r="C490" i="1"/>
  <c r="D490" i="1" s="1"/>
  <c r="E490" i="1" s="1"/>
  <c r="F490" i="1" s="1"/>
  <c r="C489" i="1"/>
  <c r="D489" i="1" s="1"/>
  <c r="E489" i="1" s="1"/>
  <c r="F489" i="1" s="1"/>
  <c r="F488" i="1"/>
  <c r="E488" i="1"/>
  <c r="D488" i="1"/>
  <c r="C488" i="1"/>
  <c r="E487" i="1"/>
  <c r="F487" i="1" s="1"/>
  <c r="D487" i="1"/>
  <c r="C487" i="1"/>
  <c r="C486" i="1"/>
  <c r="D486" i="1" s="1"/>
  <c r="E486" i="1" s="1"/>
  <c r="F486" i="1" s="1"/>
  <c r="E485" i="1"/>
  <c r="F485" i="1" s="1"/>
  <c r="D485" i="1"/>
  <c r="C485" i="1"/>
  <c r="C484" i="1"/>
  <c r="D484" i="1" s="1"/>
  <c r="E484" i="1" s="1"/>
  <c r="F484" i="1" s="1"/>
  <c r="D483" i="1"/>
  <c r="E483" i="1" s="1"/>
  <c r="F483" i="1" s="1"/>
  <c r="C483" i="1"/>
  <c r="E482" i="1"/>
  <c r="F482" i="1" s="1"/>
  <c r="D482" i="1"/>
  <c r="C482" i="1"/>
  <c r="C481" i="1"/>
  <c r="D481" i="1" s="1"/>
  <c r="E481" i="1" s="1"/>
  <c r="F481" i="1" s="1"/>
  <c r="D480" i="1"/>
  <c r="E480" i="1" s="1"/>
  <c r="F480" i="1" s="1"/>
  <c r="C480" i="1"/>
  <c r="F479" i="1"/>
  <c r="E479" i="1"/>
  <c r="D479" i="1"/>
  <c r="C479" i="1"/>
  <c r="D478" i="1"/>
  <c r="E478" i="1" s="1"/>
  <c r="F478" i="1" s="1"/>
  <c r="C478" i="1"/>
  <c r="C477" i="1"/>
  <c r="D477" i="1" s="1"/>
  <c r="E477" i="1" s="1"/>
  <c r="F477" i="1" s="1"/>
  <c r="E476" i="1"/>
  <c r="F476" i="1" s="1"/>
  <c r="D476" i="1"/>
  <c r="C476" i="1"/>
  <c r="C475" i="1"/>
  <c r="D475" i="1" s="1"/>
  <c r="E475" i="1" s="1"/>
  <c r="F475" i="1" s="1"/>
  <c r="D474" i="1"/>
  <c r="E474" i="1" s="1"/>
  <c r="F474" i="1" s="1"/>
  <c r="C474" i="1"/>
  <c r="E473" i="1"/>
  <c r="F473" i="1" s="1"/>
  <c r="D473" i="1"/>
  <c r="C473" i="1"/>
  <c r="C472" i="1"/>
  <c r="D472" i="1" s="1"/>
  <c r="E472" i="1" s="1"/>
  <c r="F472" i="1" s="1"/>
  <c r="C471" i="1"/>
  <c r="D471" i="1" s="1"/>
  <c r="E471" i="1" s="1"/>
  <c r="F471" i="1" s="1"/>
  <c r="F470" i="1"/>
  <c r="E470" i="1"/>
  <c r="D470" i="1"/>
  <c r="C470" i="1"/>
  <c r="E469" i="1"/>
  <c r="F469" i="1" s="1"/>
  <c r="D469" i="1"/>
  <c r="C469" i="1"/>
  <c r="C468" i="1"/>
  <c r="D468" i="1" s="1"/>
  <c r="E468" i="1" s="1"/>
  <c r="F468" i="1" s="1"/>
  <c r="F467" i="1"/>
  <c r="E467" i="1"/>
  <c r="D467" i="1"/>
  <c r="C467" i="1"/>
  <c r="C466" i="1"/>
  <c r="D466" i="1" s="1"/>
  <c r="E466" i="1" s="1"/>
  <c r="F466" i="1" s="1"/>
  <c r="D465" i="1"/>
  <c r="E465" i="1" s="1"/>
  <c r="F465" i="1" s="1"/>
  <c r="C465" i="1"/>
  <c r="E464" i="1"/>
  <c r="F464" i="1" s="1"/>
  <c r="D464" i="1"/>
  <c r="C464" i="1"/>
  <c r="F463" i="1"/>
  <c r="C463" i="1"/>
  <c r="D463" i="1" s="1"/>
  <c r="E463" i="1" s="1"/>
  <c r="D462" i="1"/>
  <c r="E462" i="1" s="1"/>
  <c r="F462" i="1" s="1"/>
  <c r="C462" i="1"/>
  <c r="F461" i="1"/>
  <c r="E461" i="1"/>
  <c r="D461" i="1"/>
  <c r="C461" i="1"/>
  <c r="D460" i="1"/>
  <c r="E460" i="1" s="1"/>
  <c r="F460" i="1" s="1"/>
  <c r="C460" i="1"/>
  <c r="C459" i="1"/>
  <c r="D459" i="1" s="1"/>
  <c r="E459" i="1" s="1"/>
  <c r="F459" i="1" s="1"/>
  <c r="E458" i="1"/>
  <c r="F458" i="1" s="1"/>
  <c r="C458" i="1"/>
  <c r="D458" i="1" s="1"/>
  <c r="C457" i="1"/>
  <c r="D457" i="1" s="1"/>
  <c r="E457" i="1" s="1"/>
  <c r="F457" i="1" s="1"/>
  <c r="D456" i="1"/>
  <c r="E456" i="1" s="1"/>
  <c r="F456" i="1" s="1"/>
  <c r="C456" i="1"/>
  <c r="C455" i="1"/>
  <c r="D455" i="1" s="1"/>
  <c r="E455" i="1" s="1"/>
  <c r="F455" i="1" s="1"/>
  <c r="D454" i="1"/>
  <c r="E454" i="1" s="1"/>
  <c r="F454" i="1" s="1"/>
  <c r="C454" i="1"/>
  <c r="C453" i="1"/>
  <c r="D453" i="1" s="1"/>
  <c r="E453" i="1" s="1"/>
  <c r="F453" i="1" s="1"/>
  <c r="C452" i="1"/>
  <c r="D452" i="1" s="1"/>
  <c r="E452" i="1" s="1"/>
  <c r="F452" i="1" s="1"/>
  <c r="C451" i="1"/>
  <c r="D451" i="1" s="1"/>
  <c r="E451" i="1" s="1"/>
  <c r="F451" i="1" s="1"/>
  <c r="C450" i="1"/>
  <c r="D450" i="1" s="1"/>
  <c r="E450" i="1" s="1"/>
  <c r="F450" i="1" s="1"/>
  <c r="C449" i="1"/>
  <c r="D449" i="1" s="1"/>
  <c r="E449" i="1" s="1"/>
  <c r="F449" i="1" s="1"/>
  <c r="D448" i="1"/>
  <c r="E448" i="1" s="1"/>
  <c r="F448" i="1" s="1"/>
  <c r="C448" i="1"/>
  <c r="C447" i="1"/>
  <c r="D447" i="1" s="1"/>
  <c r="E447" i="1" s="1"/>
  <c r="F447" i="1" s="1"/>
  <c r="C446" i="1"/>
  <c r="D446" i="1" s="1"/>
  <c r="E446" i="1" s="1"/>
  <c r="F446" i="1" s="1"/>
  <c r="D445" i="1"/>
  <c r="E445" i="1" s="1"/>
  <c r="F445" i="1" s="1"/>
  <c r="C445" i="1"/>
  <c r="D444" i="1"/>
  <c r="E444" i="1" s="1"/>
  <c r="F444" i="1" s="1"/>
  <c r="C444" i="1"/>
  <c r="C443" i="1"/>
  <c r="D443" i="1" s="1"/>
  <c r="E443" i="1" s="1"/>
  <c r="F443" i="1" s="1"/>
  <c r="E442" i="1"/>
  <c r="F442" i="1" s="1"/>
  <c r="D442" i="1"/>
  <c r="C442" i="1"/>
  <c r="C441" i="1"/>
  <c r="D441" i="1" s="1"/>
  <c r="E441" i="1" s="1"/>
  <c r="F441" i="1" s="1"/>
  <c r="C440" i="1"/>
  <c r="D440" i="1" s="1"/>
  <c r="E440" i="1" s="1"/>
  <c r="F440" i="1" s="1"/>
  <c r="C439" i="1"/>
  <c r="D439" i="1" s="1"/>
  <c r="E439" i="1" s="1"/>
  <c r="F439" i="1" s="1"/>
  <c r="C438" i="1"/>
  <c r="D438" i="1" s="1"/>
  <c r="E438" i="1" s="1"/>
  <c r="F438" i="1" s="1"/>
  <c r="C437" i="1"/>
  <c r="D437" i="1" s="1"/>
  <c r="E437" i="1" s="1"/>
  <c r="F437" i="1" s="1"/>
  <c r="D436" i="1"/>
  <c r="E436" i="1" s="1"/>
  <c r="F436" i="1" s="1"/>
  <c r="C436" i="1"/>
  <c r="C435" i="1"/>
  <c r="D435" i="1" s="1"/>
  <c r="E435" i="1" s="1"/>
  <c r="F435" i="1" s="1"/>
  <c r="E434" i="1"/>
  <c r="F434" i="1" s="1"/>
  <c r="C434" i="1"/>
  <c r="D434" i="1" s="1"/>
  <c r="D433" i="1"/>
  <c r="E433" i="1" s="1"/>
  <c r="F433" i="1" s="1"/>
  <c r="C433" i="1"/>
  <c r="C432" i="1"/>
  <c r="D432" i="1" s="1"/>
  <c r="E432" i="1" s="1"/>
  <c r="F432" i="1" s="1"/>
  <c r="C431" i="1"/>
  <c r="D431" i="1" s="1"/>
  <c r="E431" i="1" s="1"/>
  <c r="F431" i="1" s="1"/>
  <c r="E430" i="1"/>
  <c r="F430" i="1" s="1"/>
  <c r="D430" i="1"/>
  <c r="C430" i="1"/>
  <c r="C429" i="1"/>
  <c r="D429" i="1" s="1"/>
  <c r="E429" i="1" s="1"/>
  <c r="F429" i="1" s="1"/>
  <c r="C428" i="1"/>
  <c r="D428" i="1" s="1"/>
  <c r="E428" i="1" s="1"/>
  <c r="F428" i="1" s="1"/>
  <c r="C427" i="1"/>
  <c r="D427" i="1" s="1"/>
  <c r="E427" i="1" s="1"/>
  <c r="F427" i="1" s="1"/>
  <c r="C426" i="1"/>
  <c r="D426" i="1" s="1"/>
  <c r="E426" i="1" s="1"/>
  <c r="F426" i="1" s="1"/>
  <c r="C425" i="1"/>
  <c r="D425" i="1" s="1"/>
  <c r="E425" i="1" s="1"/>
  <c r="F425" i="1" s="1"/>
  <c r="F424" i="1"/>
  <c r="D424" i="1"/>
  <c r="E424" i="1" s="1"/>
  <c r="C424" i="1"/>
  <c r="C423" i="1"/>
  <c r="D423" i="1" s="1"/>
  <c r="E423" i="1" s="1"/>
  <c r="F423" i="1" s="1"/>
  <c r="E422" i="1"/>
  <c r="F422" i="1" s="1"/>
  <c r="C422" i="1"/>
  <c r="D422" i="1" s="1"/>
  <c r="C421" i="1"/>
  <c r="D421" i="1" s="1"/>
  <c r="E421" i="1" s="1"/>
  <c r="F421" i="1" s="1"/>
  <c r="D420" i="1"/>
  <c r="E420" i="1" s="1"/>
  <c r="F420" i="1" s="1"/>
  <c r="C420" i="1"/>
  <c r="C419" i="1"/>
  <c r="D419" i="1" s="1"/>
  <c r="E419" i="1" s="1"/>
  <c r="F419" i="1" s="1"/>
  <c r="D418" i="1"/>
  <c r="E418" i="1" s="1"/>
  <c r="F418" i="1" s="1"/>
  <c r="C418" i="1"/>
  <c r="C417" i="1"/>
  <c r="D417" i="1" s="1"/>
  <c r="E417" i="1" s="1"/>
  <c r="F417" i="1" s="1"/>
  <c r="F416" i="1"/>
  <c r="C416" i="1"/>
  <c r="D416" i="1" s="1"/>
  <c r="E416" i="1" s="1"/>
  <c r="C415" i="1"/>
  <c r="D415" i="1" s="1"/>
  <c r="E415" i="1" s="1"/>
  <c r="F415" i="1" s="1"/>
  <c r="C414" i="1"/>
  <c r="D414" i="1" s="1"/>
  <c r="E414" i="1" s="1"/>
  <c r="F414" i="1" s="1"/>
  <c r="C413" i="1"/>
  <c r="D413" i="1" s="1"/>
  <c r="E413" i="1" s="1"/>
  <c r="F413" i="1" s="1"/>
  <c r="D412" i="1"/>
  <c r="E412" i="1" s="1"/>
  <c r="F412" i="1" s="1"/>
  <c r="C412" i="1"/>
  <c r="C411" i="1"/>
  <c r="D411" i="1" s="1"/>
  <c r="E411" i="1" s="1"/>
  <c r="F411" i="1" s="1"/>
  <c r="C410" i="1"/>
  <c r="D410" i="1" s="1"/>
  <c r="E410" i="1" s="1"/>
  <c r="F410" i="1" s="1"/>
  <c r="D409" i="1"/>
  <c r="E409" i="1" s="1"/>
  <c r="F409" i="1" s="1"/>
  <c r="C409" i="1"/>
  <c r="D408" i="1"/>
  <c r="E408" i="1" s="1"/>
  <c r="F408" i="1" s="1"/>
  <c r="C408" i="1"/>
  <c r="C407" i="1"/>
  <c r="D407" i="1" s="1"/>
  <c r="E407" i="1" s="1"/>
  <c r="F407" i="1" s="1"/>
  <c r="E406" i="1"/>
  <c r="F406" i="1" s="1"/>
  <c r="D406" i="1"/>
  <c r="C406" i="1"/>
  <c r="C405" i="1"/>
  <c r="D405" i="1" s="1"/>
  <c r="E405" i="1" s="1"/>
  <c r="F405" i="1" s="1"/>
  <c r="C404" i="1"/>
  <c r="D404" i="1" s="1"/>
  <c r="E404" i="1" s="1"/>
  <c r="F404" i="1" s="1"/>
  <c r="C403" i="1"/>
  <c r="D403" i="1" s="1"/>
  <c r="E403" i="1" s="1"/>
  <c r="F403" i="1" s="1"/>
  <c r="C402" i="1"/>
  <c r="D402" i="1" s="1"/>
  <c r="E402" i="1" s="1"/>
  <c r="F402" i="1" s="1"/>
  <c r="C401" i="1"/>
  <c r="D401" i="1" s="1"/>
  <c r="E401" i="1" s="1"/>
  <c r="F401" i="1" s="1"/>
  <c r="D400" i="1"/>
  <c r="E400" i="1" s="1"/>
  <c r="F400" i="1" s="1"/>
  <c r="C400" i="1"/>
  <c r="C399" i="1"/>
  <c r="D399" i="1" s="1"/>
  <c r="E399" i="1" s="1"/>
  <c r="F399" i="1" s="1"/>
  <c r="E398" i="1"/>
  <c r="F398" i="1" s="1"/>
  <c r="C398" i="1"/>
  <c r="D398" i="1" s="1"/>
  <c r="D397" i="1"/>
  <c r="E397" i="1" s="1"/>
  <c r="F397" i="1" s="1"/>
  <c r="C397" i="1"/>
  <c r="C396" i="1"/>
  <c r="D396" i="1" s="1"/>
  <c r="E396" i="1" s="1"/>
  <c r="F396" i="1" s="1"/>
  <c r="C395" i="1"/>
  <c r="D395" i="1" s="1"/>
  <c r="E395" i="1" s="1"/>
  <c r="F395" i="1" s="1"/>
  <c r="E394" i="1"/>
  <c r="F394" i="1" s="1"/>
  <c r="D394" i="1"/>
  <c r="C394" i="1"/>
  <c r="C393" i="1"/>
  <c r="D393" i="1" s="1"/>
  <c r="E393" i="1" s="1"/>
  <c r="F393" i="1" s="1"/>
  <c r="F392" i="1"/>
  <c r="C392" i="1"/>
  <c r="D392" i="1" s="1"/>
  <c r="E392" i="1" s="1"/>
  <c r="C391" i="1"/>
  <c r="D391" i="1" s="1"/>
  <c r="E391" i="1" s="1"/>
  <c r="F391" i="1" s="1"/>
  <c r="C390" i="1"/>
  <c r="D390" i="1" s="1"/>
  <c r="E390" i="1" s="1"/>
  <c r="F390" i="1" s="1"/>
  <c r="C389" i="1"/>
  <c r="D389" i="1" s="1"/>
  <c r="E389" i="1" s="1"/>
  <c r="F389" i="1" s="1"/>
  <c r="D388" i="1"/>
  <c r="E388" i="1" s="1"/>
  <c r="F388" i="1" s="1"/>
  <c r="C388" i="1"/>
  <c r="C387" i="1"/>
  <c r="D387" i="1" s="1"/>
  <c r="E387" i="1" s="1"/>
  <c r="F387" i="1" s="1"/>
  <c r="E386" i="1"/>
  <c r="F386" i="1" s="1"/>
  <c r="C386" i="1"/>
  <c r="D386" i="1" s="1"/>
  <c r="C385" i="1"/>
  <c r="D385" i="1" s="1"/>
  <c r="E385" i="1" s="1"/>
  <c r="F385" i="1" s="1"/>
  <c r="D384" i="1"/>
  <c r="E384" i="1" s="1"/>
  <c r="F384" i="1" s="1"/>
  <c r="C384" i="1"/>
  <c r="C383" i="1"/>
  <c r="D383" i="1" s="1"/>
  <c r="E383" i="1" s="1"/>
  <c r="F383" i="1" s="1"/>
  <c r="D382" i="1"/>
  <c r="E382" i="1" s="1"/>
  <c r="F382" i="1" s="1"/>
  <c r="C382" i="1"/>
  <c r="C381" i="1"/>
  <c r="D381" i="1" s="1"/>
  <c r="E381" i="1" s="1"/>
  <c r="F381" i="1" s="1"/>
  <c r="F380" i="1"/>
  <c r="C380" i="1"/>
  <c r="D380" i="1" s="1"/>
  <c r="E380" i="1" s="1"/>
  <c r="C379" i="1"/>
  <c r="D379" i="1" s="1"/>
  <c r="E379" i="1" s="1"/>
  <c r="F379" i="1" s="1"/>
  <c r="C378" i="1"/>
  <c r="D378" i="1" s="1"/>
  <c r="E378" i="1" s="1"/>
  <c r="F378" i="1" s="1"/>
  <c r="C377" i="1"/>
  <c r="D377" i="1" s="1"/>
  <c r="E377" i="1" s="1"/>
  <c r="F377" i="1" s="1"/>
  <c r="D376" i="1"/>
  <c r="E376" i="1" s="1"/>
  <c r="F376" i="1" s="1"/>
  <c r="C376" i="1"/>
  <c r="C375" i="1"/>
  <c r="D375" i="1" s="1"/>
  <c r="E375" i="1" s="1"/>
  <c r="F375" i="1" s="1"/>
  <c r="C374" i="1"/>
  <c r="D374" i="1" s="1"/>
  <c r="E374" i="1" s="1"/>
  <c r="F374" i="1" s="1"/>
  <c r="D373" i="1"/>
  <c r="E373" i="1" s="1"/>
  <c r="F373" i="1" s="1"/>
  <c r="C373" i="1"/>
  <c r="D372" i="1"/>
  <c r="E372" i="1" s="1"/>
  <c r="F372" i="1" s="1"/>
  <c r="C372" i="1"/>
  <c r="C371" i="1"/>
  <c r="D371" i="1" s="1"/>
  <c r="E371" i="1" s="1"/>
  <c r="F371" i="1" s="1"/>
  <c r="E370" i="1"/>
  <c r="F370" i="1" s="1"/>
  <c r="D370" i="1"/>
  <c r="C370" i="1"/>
  <c r="C369" i="1"/>
  <c r="D369" i="1" s="1"/>
  <c r="E369" i="1" s="1"/>
  <c r="F369" i="1" s="1"/>
  <c r="C368" i="1"/>
  <c r="D368" i="1" s="1"/>
  <c r="E368" i="1" s="1"/>
  <c r="F368" i="1" s="1"/>
  <c r="C367" i="1"/>
  <c r="D367" i="1" s="1"/>
  <c r="E367" i="1" s="1"/>
  <c r="F367" i="1" s="1"/>
  <c r="C366" i="1"/>
  <c r="D366" i="1" s="1"/>
  <c r="E366" i="1" s="1"/>
  <c r="F366" i="1" s="1"/>
  <c r="C365" i="1"/>
  <c r="D365" i="1" s="1"/>
  <c r="E365" i="1" s="1"/>
  <c r="F365" i="1" s="1"/>
  <c r="C364" i="1"/>
  <c r="D364" i="1" s="1"/>
  <c r="E364" i="1" s="1"/>
  <c r="F364" i="1" s="1"/>
  <c r="C363" i="1"/>
  <c r="D363" i="1" s="1"/>
  <c r="E363" i="1" s="1"/>
  <c r="F363" i="1" s="1"/>
  <c r="F362" i="1"/>
  <c r="C362" i="1"/>
  <c r="D362" i="1" s="1"/>
  <c r="E362" i="1" s="1"/>
  <c r="C361" i="1"/>
  <c r="D361" i="1" s="1"/>
  <c r="E361" i="1" s="1"/>
  <c r="F361" i="1" s="1"/>
  <c r="D360" i="1"/>
  <c r="E360" i="1" s="1"/>
  <c r="F360" i="1" s="1"/>
  <c r="C360" i="1"/>
  <c r="F359" i="1"/>
  <c r="C359" i="1"/>
  <c r="D359" i="1" s="1"/>
  <c r="E359" i="1" s="1"/>
  <c r="D358" i="1"/>
  <c r="E358" i="1" s="1"/>
  <c r="F358" i="1" s="1"/>
  <c r="C358" i="1"/>
  <c r="C357" i="1"/>
  <c r="D357" i="1" s="1"/>
  <c r="E357" i="1" s="1"/>
  <c r="F357" i="1" s="1"/>
  <c r="C356" i="1"/>
  <c r="D356" i="1" s="1"/>
  <c r="E356" i="1" s="1"/>
  <c r="F356" i="1" s="1"/>
  <c r="F355" i="1"/>
  <c r="C355" i="1"/>
  <c r="D355" i="1" s="1"/>
  <c r="E355" i="1" s="1"/>
  <c r="C354" i="1"/>
  <c r="D354" i="1" s="1"/>
  <c r="E354" i="1" s="1"/>
  <c r="F354" i="1" s="1"/>
  <c r="C353" i="1"/>
  <c r="D353" i="1" s="1"/>
  <c r="E353" i="1" s="1"/>
  <c r="F353" i="1" s="1"/>
  <c r="C352" i="1"/>
  <c r="D352" i="1" s="1"/>
  <c r="E352" i="1" s="1"/>
  <c r="F352" i="1" s="1"/>
  <c r="C351" i="1"/>
  <c r="D351" i="1" s="1"/>
  <c r="E351" i="1" s="1"/>
  <c r="F351" i="1" s="1"/>
  <c r="F350" i="1"/>
  <c r="C350" i="1"/>
  <c r="D350" i="1" s="1"/>
  <c r="E350" i="1" s="1"/>
  <c r="C349" i="1"/>
  <c r="D349" i="1" s="1"/>
  <c r="E349" i="1" s="1"/>
  <c r="F349" i="1" s="1"/>
  <c r="D348" i="1"/>
  <c r="E348" i="1" s="1"/>
  <c r="F348" i="1" s="1"/>
  <c r="C348" i="1"/>
  <c r="F347" i="1"/>
  <c r="C347" i="1"/>
  <c r="D347" i="1" s="1"/>
  <c r="E347" i="1" s="1"/>
  <c r="D346" i="1"/>
  <c r="E346" i="1" s="1"/>
  <c r="F346" i="1" s="1"/>
  <c r="C346" i="1"/>
  <c r="C345" i="1"/>
  <c r="D345" i="1" s="1"/>
  <c r="E345" i="1" s="1"/>
  <c r="F345" i="1" s="1"/>
  <c r="C344" i="1"/>
  <c r="D344" i="1" s="1"/>
  <c r="E344" i="1" s="1"/>
  <c r="F344" i="1" s="1"/>
  <c r="F343" i="1"/>
  <c r="C343" i="1"/>
  <c r="D343" i="1" s="1"/>
  <c r="E343" i="1" s="1"/>
  <c r="C342" i="1"/>
  <c r="D342" i="1" s="1"/>
  <c r="E342" i="1" s="1"/>
  <c r="F342" i="1" s="1"/>
  <c r="C341" i="1"/>
  <c r="D341" i="1" s="1"/>
  <c r="E341" i="1" s="1"/>
  <c r="F341" i="1" s="1"/>
  <c r="C340" i="1"/>
  <c r="D340" i="1" s="1"/>
  <c r="E340" i="1" s="1"/>
  <c r="F340" i="1" s="1"/>
  <c r="C339" i="1"/>
  <c r="D339" i="1" s="1"/>
  <c r="E339" i="1" s="1"/>
  <c r="F339" i="1" s="1"/>
  <c r="F338" i="1"/>
  <c r="C338" i="1"/>
  <c r="D338" i="1" s="1"/>
  <c r="E338" i="1" s="1"/>
  <c r="C337" i="1"/>
  <c r="D337" i="1" s="1"/>
  <c r="E337" i="1" s="1"/>
  <c r="F337" i="1" s="1"/>
  <c r="D336" i="1"/>
  <c r="E336" i="1" s="1"/>
  <c r="F336" i="1" s="1"/>
  <c r="C336" i="1"/>
  <c r="F335" i="1"/>
  <c r="C335" i="1"/>
  <c r="D335" i="1" s="1"/>
  <c r="E335" i="1" s="1"/>
  <c r="D334" i="1"/>
  <c r="E334" i="1" s="1"/>
  <c r="F334" i="1" s="1"/>
  <c r="C334" i="1"/>
  <c r="D333" i="1"/>
  <c r="E333" i="1" s="1"/>
  <c r="F333" i="1" s="1"/>
  <c r="C333" i="1"/>
  <c r="C332" i="1"/>
  <c r="D332" i="1" s="1"/>
  <c r="E332" i="1" s="1"/>
  <c r="F332" i="1" s="1"/>
  <c r="D331" i="1"/>
  <c r="E331" i="1" s="1"/>
  <c r="F331" i="1" s="1"/>
  <c r="C331" i="1"/>
  <c r="D330" i="1"/>
  <c r="E330" i="1" s="1"/>
  <c r="F330" i="1" s="1"/>
  <c r="C330" i="1"/>
  <c r="E329" i="1"/>
  <c r="F329" i="1" s="1"/>
  <c r="C329" i="1"/>
  <c r="D329" i="1" s="1"/>
  <c r="C328" i="1"/>
  <c r="D328" i="1" s="1"/>
  <c r="E328" i="1" s="1"/>
  <c r="F328" i="1" s="1"/>
  <c r="D327" i="1"/>
  <c r="E327" i="1" s="1"/>
  <c r="F327" i="1" s="1"/>
  <c r="C327" i="1"/>
  <c r="C326" i="1"/>
  <c r="D326" i="1" s="1"/>
  <c r="E326" i="1" s="1"/>
  <c r="F326" i="1" s="1"/>
  <c r="D325" i="1"/>
  <c r="E325" i="1" s="1"/>
  <c r="F325" i="1" s="1"/>
  <c r="C325" i="1"/>
  <c r="C324" i="1"/>
  <c r="D324" i="1" s="1"/>
  <c r="E324" i="1" s="1"/>
  <c r="F324" i="1" s="1"/>
  <c r="F323" i="1"/>
  <c r="C323" i="1"/>
  <c r="D323" i="1" s="1"/>
  <c r="E323" i="1" s="1"/>
  <c r="C322" i="1"/>
  <c r="D322" i="1" s="1"/>
  <c r="E322" i="1" s="1"/>
  <c r="F322" i="1" s="1"/>
  <c r="E321" i="1"/>
  <c r="F321" i="1" s="1"/>
  <c r="D321" i="1"/>
  <c r="C321" i="1"/>
  <c r="C320" i="1"/>
  <c r="D320" i="1" s="1"/>
  <c r="E320" i="1" s="1"/>
  <c r="F320" i="1" s="1"/>
  <c r="C319" i="1"/>
  <c r="D319" i="1" s="1"/>
  <c r="E319" i="1" s="1"/>
  <c r="F319" i="1" s="1"/>
  <c r="C318" i="1"/>
  <c r="D318" i="1" s="1"/>
  <c r="E318" i="1" s="1"/>
  <c r="F318" i="1" s="1"/>
  <c r="F317" i="1"/>
  <c r="C317" i="1"/>
  <c r="D317" i="1" s="1"/>
  <c r="E317" i="1" s="1"/>
  <c r="F316" i="1"/>
  <c r="C316" i="1"/>
  <c r="D316" i="1" s="1"/>
  <c r="E316" i="1" s="1"/>
  <c r="D315" i="1"/>
  <c r="E315" i="1" s="1"/>
  <c r="F315" i="1" s="1"/>
  <c r="C315" i="1"/>
  <c r="F314" i="1"/>
  <c r="C314" i="1"/>
  <c r="D314" i="1" s="1"/>
  <c r="E314" i="1" s="1"/>
  <c r="D313" i="1"/>
  <c r="E313" i="1" s="1"/>
  <c r="F313" i="1" s="1"/>
  <c r="C313" i="1"/>
  <c r="E312" i="1"/>
  <c r="F312" i="1" s="1"/>
  <c r="D312" i="1"/>
  <c r="C312" i="1"/>
  <c r="E311" i="1"/>
  <c r="F311" i="1" s="1"/>
  <c r="C311" i="1"/>
  <c r="D311" i="1" s="1"/>
  <c r="C310" i="1"/>
  <c r="D310" i="1" s="1"/>
  <c r="E310" i="1" s="1"/>
  <c r="F310" i="1" s="1"/>
  <c r="D309" i="1"/>
  <c r="E309" i="1" s="1"/>
  <c r="F309" i="1" s="1"/>
  <c r="C309" i="1"/>
  <c r="F308" i="1"/>
  <c r="C308" i="1"/>
  <c r="D308" i="1" s="1"/>
  <c r="E308" i="1" s="1"/>
  <c r="D307" i="1"/>
  <c r="E307" i="1" s="1"/>
  <c r="F307" i="1" s="1"/>
  <c r="C307" i="1"/>
  <c r="D306" i="1"/>
  <c r="E306" i="1" s="1"/>
  <c r="F306" i="1" s="1"/>
  <c r="C306" i="1"/>
  <c r="C305" i="1"/>
  <c r="D305" i="1" s="1"/>
  <c r="E305" i="1" s="1"/>
  <c r="F305" i="1" s="1"/>
  <c r="D304" i="1"/>
  <c r="E304" i="1" s="1"/>
  <c r="F304" i="1" s="1"/>
  <c r="C304" i="1"/>
  <c r="D303" i="1"/>
  <c r="E303" i="1" s="1"/>
  <c r="F303" i="1" s="1"/>
  <c r="C303" i="1"/>
  <c r="E302" i="1"/>
  <c r="F302" i="1" s="1"/>
  <c r="C302" i="1"/>
  <c r="D302" i="1" s="1"/>
  <c r="C301" i="1"/>
  <c r="D301" i="1" s="1"/>
  <c r="E301" i="1" s="1"/>
  <c r="F301" i="1" s="1"/>
  <c r="D300" i="1"/>
  <c r="E300" i="1" s="1"/>
  <c r="F300" i="1" s="1"/>
  <c r="C300" i="1"/>
  <c r="C299" i="1"/>
  <c r="D299" i="1" s="1"/>
  <c r="E299" i="1" s="1"/>
  <c r="F299" i="1" s="1"/>
  <c r="F298" i="1"/>
  <c r="D298" i="1"/>
  <c r="E298" i="1" s="1"/>
  <c r="C298" i="1"/>
  <c r="C297" i="1"/>
  <c r="D297" i="1" s="1"/>
  <c r="E297" i="1" s="1"/>
  <c r="F297" i="1" s="1"/>
  <c r="C296" i="1"/>
  <c r="D296" i="1" s="1"/>
  <c r="E296" i="1" s="1"/>
  <c r="F296" i="1" s="1"/>
  <c r="C295" i="1"/>
  <c r="D295" i="1" s="1"/>
  <c r="E295" i="1" s="1"/>
  <c r="F295" i="1" s="1"/>
  <c r="E294" i="1"/>
  <c r="F294" i="1" s="1"/>
  <c r="D294" i="1"/>
  <c r="C294" i="1"/>
  <c r="C293" i="1"/>
  <c r="D293" i="1" s="1"/>
  <c r="E293" i="1" s="1"/>
  <c r="F293" i="1" s="1"/>
  <c r="F292" i="1"/>
  <c r="C292" i="1"/>
  <c r="D292" i="1" s="1"/>
  <c r="E292" i="1" s="1"/>
  <c r="C291" i="1"/>
  <c r="D291" i="1" s="1"/>
  <c r="E291" i="1" s="1"/>
  <c r="F291" i="1" s="1"/>
  <c r="D290" i="1"/>
  <c r="E290" i="1" s="1"/>
  <c r="F290" i="1" s="1"/>
  <c r="C290" i="1"/>
  <c r="C289" i="1"/>
  <c r="D289" i="1" s="1"/>
  <c r="E289" i="1" s="1"/>
  <c r="F289" i="1" s="1"/>
  <c r="C288" i="1"/>
  <c r="D288" i="1" s="1"/>
  <c r="E288" i="1" s="1"/>
  <c r="F288" i="1" s="1"/>
  <c r="D287" i="1"/>
  <c r="E287" i="1" s="1"/>
  <c r="F287" i="1" s="1"/>
  <c r="C287" i="1"/>
  <c r="F286" i="1"/>
  <c r="C286" i="1"/>
  <c r="D286" i="1" s="1"/>
  <c r="E286" i="1" s="1"/>
  <c r="C285" i="1"/>
  <c r="D285" i="1" s="1"/>
  <c r="E285" i="1" s="1"/>
  <c r="F285" i="1" s="1"/>
  <c r="C284" i="1"/>
  <c r="D284" i="1" s="1"/>
  <c r="E284" i="1" s="1"/>
  <c r="F284" i="1" s="1"/>
  <c r="F283" i="1"/>
  <c r="C283" i="1"/>
  <c r="D283" i="1" s="1"/>
  <c r="E283" i="1" s="1"/>
  <c r="D282" i="1"/>
  <c r="E282" i="1" s="1"/>
  <c r="F282" i="1" s="1"/>
  <c r="C282" i="1"/>
  <c r="D281" i="1"/>
  <c r="E281" i="1" s="1"/>
  <c r="F281" i="1" s="1"/>
  <c r="C281" i="1"/>
  <c r="E280" i="1"/>
  <c r="F280" i="1" s="1"/>
  <c r="C280" i="1"/>
  <c r="D280" i="1" s="1"/>
  <c r="E279" i="1"/>
  <c r="F279" i="1" s="1"/>
  <c r="C279" i="1"/>
  <c r="D279" i="1" s="1"/>
  <c r="E278" i="1"/>
  <c r="F278" i="1" s="1"/>
  <c r="D278" i="1"/>
  <c r="C278" i="1"/>
  <c r="C277" i="1"/>
  <c r="D277" i="1" s="1"/>
  <c r="E277" i="1" s="1"/>
  <c r="F277" i="1" s="1"/>
  <c r="C276" i="1"/>
  <c r="D276" i="1" s="1"/>
  <c r="E276" i="1" s="1"/>
  <c r="F276" i="1" s="1"/>
  <c r="C275" i="1"/>
  <c r="D275" i="1" s="1"/>
  <c r="E275" i="1" s="1"/>
  <c r="F275" i="1" s="1"/>
  <c r="C274" i="1"/>
  <c r="D274" i="1" s="1"/>
  <c r="E274" i="1" s="1"/>
  <c r="F274" i="1" s="1"/>
  <c r="D273" i="1"/>
  <c r="E273" i="1" s="1"/>
  <c r="F273" i="1" s="1"/>
  <c r="C273" i="1"/>
  <c r="D272" i="1"/>
  <c r="E272" i="1" s="1"/>
  <c r="F272" i="1" s="1"/>
  <c r="C272" i="1"/>
  <c r="C271" i="1"/>
  <c r="D271" i="1" s="1"/>
  <c r="E271" i="1" s="1"/>
  <c r="F271" i="1" s="1"/>
  <c r="C270" i="1"/>
  <c r="D270" i="1" s="1"/>
  <c r="E270" i="1" s="1"/>
  <c r="F270" i="1" s="1"/>
  <c r="E269" i="1"/>
  <c r="F269" i="1" s="1"/>
  <c r="D269" i="1"/>
  <c r="C269" i="1"/>
  <c r="C268" i="1"/>
  <c r="D268" i="1" s="1"/>
  <c r="E268" i="1" s="1"/>
  <c r="F268" i="1" s="1"/>
  <c r="F267" i="1"/>
  <c r="E267" i="1"/>
  <c r="C267" i="1"/>
  <c r="D267" i="1" s="1"/>
  <c r="C266" i="1"/>
  <c r="D266" i="1" s="1"/>
  <c r="E266" i="1" s="1"/>
  <c r="F266" i="1" s="1"/>
  <c r="C265" i="1"/>
  <c r="D265" i="1" s="1"/>
  <c r="E265" i="1" s="1"/>
  <c r="F265" i="1" s="1"/>
  <c r="D264" i="1"/>
  <c r="E264" i="1" s="1"/>
  <c r="F264" i="1" s="1"/>
  <c r="C264" i="1"/>
  <c r="D263" i="1"/>
  <c r="E263" i="1" s="1"/>
  <c r="F263" i="1" s="1"/>
  <c r="C263" i="1"/>
  <c r="C262" i="1"/>
  <c r="D262" i="1" s="1"/>
  <c r="E262" i="1" s="1"/>
  <c r="F262" i="1" s="1"/>
  <c r="E261" i="1"/>
  <c r="F261" i="1" s="1"/>
  <c r="C261" i="1"/>
  <c r="D261" i="1" s="1"/>
  <c r="E260" i="1"/>
  <c r="F260" i="1" s="1"/>
  <c r="D260" i="1"/>
  <c r="C260" i="1"/>
  <c r="C259" i="1"/>
  <c r="D259" i="1" s="1"/>
  <c r="E259" i="1" s="1"/>
  <c r="F259" i="1" s="1"/>
  <c r="F258" i="1"/>
  <c r="E258" i="1"/>
  <c r="C258" i="1"/>
  <c r="D258" i="1" s="1"/>
  <c r="C257" i="1"/>
  <c r="D257" i="1" s="1"/>
  <c r="E257" i="1" s="1"/>
  <c r="F257" i="1" s="1"/>
  <c r="C256" i="1"/>
  <c r="D256" i="1" s="1"/>
  <c r="E256" i="1" s="1"/>
  <c r="F256" i="1" s="1"/>
  <c r="D255" i="1"/>
  <c r="E255" i="1" s="1"/>
  <c r="F255" i="1" s="1"/>
  <c r="C255" i="1"/>
  <c r="D254" i="1"/>
  <c r="E254" i="1" s="1"/>
  <c r="F254" i="1" s="1"/>
  <c r="C254" i="1"/>
  <c r="C253" i="1"/>
  <c r="D253" i="1" s="1"/>
  <c r="E253" i="1" s="1"/>
  <c r="F253" i="1" s="1"/>
  <c r="E252" i="1"/>
  <c r="F252" i="1" s="1"/>
  <c r="C252" i="1"/>
  <c r="D252" i="1" s="1"/>
  <c r="E251" i="1"/>
  <c r="F251" i="1" s="1"/>
  <c r="C251" i="1"/>
  <c r="D251" i="1" s="1"/>
  <c r="C250" i="1"/>
  <c r="D250" i="1" s="1"/>
  <c r="E250" i="1" s="1"/>
  <c r="F250" i="1" s="1"/>
  <c r="E249" i="1"/>
  <c r="F249" i="1" s="1"/>
  <c r="C249" i="1"/>
  <c r="D249" i="1" s="1"/>
  <c r="C248" i="1"/>
  <c r="D248" i="1" s="1"/>
  <c r="E248" i="1" s="1"/>
  <c r="F248" i="1" s="1"/>
  <c r="D247" i="1"/>
  <c r="E247" i="1" s="1"/>
  <c r="F247" i="1" s="1"/>
  <c r="C247" i="1"/>
  <c r="C246" i="1"/>
  <c r="D246" i="1" s="1"/>
  <c r="E246" i="1" s="1"/>
  <c r="F246" i="1" s="1"/>
  <c r="C245" i="1"/>
  <c r="D245" i="1" s="1"/>
  <c r="E245" i="1" s="1"/>
  <c r="F245" i="1" s="1"/>
  <c r="D244" i="1"/>
  <c r="E244" i="1" s="1"/>
  <c r="F244" i="1" s="1"/>
  <c r="C244" i="1"/>
  <c r="C243" i="1"/>
  <c r="D243" i="1" s="1"/>
  <c r="E243" i="1" s="1"/>
  <c r="F243" i="1" s="1"/>
  <c r="C242" i="1"/>
  <c r="D242" i="1" s="1"/>
  <c r="E242" i="1" s="1"/>
  <c r="F242" i="1" s="1"/>
  <c r="C241" i="1"/>
  <c r="D241" i="1" s="1"/>
  <c r="E241" i="1" s="1"/>
  <c r="F241" i="1" s="1"/>
  <c r="C240" i="1"/>
  <c r="D240" i="1" s="1"/>
  <c r="E240" i="1" s="1"/>
  <c r="F240" i="1" s="1"/>
  <c r="E239" i="1"/>
  <c r="F239" i="1" s="1"/>
  <c r="C239" i="1"/>
  <c r="D239" i="1" s="1"/>
  <c r="D238" i="1"/>
  <c r="E238" i="1" s="1"/>
  <c r="F238" i="1" s="1"/>
  <c r="C238" i="1"/>
  <c r="E237" i="1"/>
  <c r="F237" i="1" s="1"/>
  <c r="C237" i="1"/>
  <c r="D237" i="1" s="1"/>
  <c r="C236" i="1"/>
  <c r="D236" i="1" s="1"/>
  <c r="E236" i="1" s="1"/>
  <c r="F236" i="1" s="1"/>
  <c r="D235" i="1"/>
  <c r="E235" i="1" s="1"/>
  <c r="F235" i="1" s="1"/>
  <c r="C235" i="1"/>
  <c r="E234" i="1"/>
  <c r="F234" i="1" s="1"/>
  <c r="C234" i="1"/>
  <c r="D234" i="1" s="1"/>
  <c r="C233" i="1"/>
  <c r="D233" i="1" s="1"/>
  <c r="E233" i="1" s="1"/>
  <c r="F233" i="1" s="1"/>
  <c r="D232" i="1"/>
  <c r="E232" i="1" s="1"/>
  <c r="F232" i="1" s="1"/>
  <c r="C232" i="1"/>
  <c r="E231" i="1"/>
  <c r="F231" i="1" s="1"/>
  <c r="C231" i="1"/>
  <c r="D231" i="1" s="1"/>
  <c r="E230" i="1"/>
  <c r="F230" i="1" s="1"/>
  <c r="C230" i="1"/>
  <c r="D230" i="1" s="1"/>
  <c r="C229" i="1"/>
  <c r="D229" i="1" s="1"/>
  <c r="E229" i="1" s="1"/>
  <c r="F229" i="1" s="1"/>
  <c r="C228" i="1"/>
  <c r="D228" i="1" s="1"/>
  <c r="E228" i="1" s="1"/>
  <c r="F228" i="1" s="1"/>
  <c r="E227" i="1"/>
  <c r="F227" i="1" s="1"/>
  <c r="C227" i="1"/>
  <c r="D227" i="1" s="1"/>
  <c r="D226" i="1"/>
  <c r="E226" i="1" s="1"/>
  <c r="F226" i="1" s="1"/>
  <c r="C226" i="1"/>
  <c r="C225" i="1"/>
  <c r="D225" i="1" s="1"/>
  <c r="E225" i="1" s="1"/>
  <c r="F225" i="1" s="1"/>
  <c r="F224" i="1"/>
  <c r="E224" i="1"/>
  <c r="C224" i="1"/>
  <c r="D224" i="1" s="1"/>
  <c r="C223" i="1"/>
  <c r="D223" i="1" s="1"/>
  <c r="E223" i="1" s="1"/>
  <c r="F223" i="1" s="1"/>
  <c r="C222" i="1"/>
  <c r="D222" i="1" s="1"/>
  <c r="E222" i="1" s="1"/>
  <c r="F222" i="1" s="1"/>
  <c r="F221" i="1"/>
  <c r="E221" i="1"/>
  <c r="C221" i="1"/>
  <c r="D221" i="1" s="1"/>
  <c r="D220" i="1"/>
  <c r="E220" i="1" s="1"/>
  <c r="F220" i="1" s="1"/>
  <c r="C220" i="1"/>
  <c r="C219" i="1"/>
  <c r="D219" i="1" s="1"/>
  <c r="E219" i="1" s="1"/>
  <c r="F219" i="1" s="1"/>
  <c r="F218" i="1"/>
  <c r="C218" i="1"/>
  <c r="D218" i="1" s="1"/>
  <c r="E218" i="1" s="1"/>
  <c r="D217" i="1"/>
  <c r="E217" i="1" s="1"/>
  <c r="F217" i="1" s="1"/>
  <c r="C217" i="1"/>
  <c r="C216" i="1"/>
  <c r="D216" i="1" s="1"/>
  <c r="E216" i="1" s="1"/>
  <c r="F216" i="1" s="1"/>
  <c r="E215" i="1"/>
  <c r="F215" i="1" s="1"/>
  <c r="C215" i="1"/>
  <c r="D215" i="1" s="1"/>
  <c r="C214" i="1"/>
  <c r="D214" i="1" s="1"/>
  <c r="E214" i="1" s="1"/>
  <c r="F214" i="1" s="1"/>
  <c r="C213" i="1"/>
  <c r="D213" i="1" s="1"/>
  <c r="E213" i="1" s="1"/>
  <c r="F213" i="1" s="1"/>
  <c r="C212" i="1"/>
  <c r="D212" i="1" s="1"/>
  <c r="E212" i="1" s="1"/>
  <c r="F212" i="1" s="1"/>
  <c r="C211" i="1"/>
  <c r="D211" i="1" s="1"/>
  <c r="E211" i="1" s="1"/>
  <c r="F211" i="1" s="1"/>
  <c r="E210" i="1"/>
  <c r="F210" i="1" s="1"/>
  <c r="C210" i="1"/>
  <c r="D210" i="1" s="1"/>
  <c r="E209" i="1"/>
  <c r="F209" i="1" s="1"/>
  <c r="C209" i="1"/>
  <c r="D209" i="1" s="1"/>
  <c r="D208" i="1"/>
  <c r="E208" i="1" s="1"/>
  <c r="F208" i="1" s="1"/>
  <c r="C208" i="1"/>
  <c r="C207" i="1"/>
  <c r="D207" i="1" s="1"/>
  <c r="E207" i="1" s="1"/>
  <c r="F207" i="1" s="1"/>
  <c r="C206" i="1"/>
  <c r="D206" i="1" s="1"/>
  <c r="E206" i="1" s="1"/>
  <c r="F206" i="1" s="1"/>
  <c r="E205" i="1"/>
  <c r="F205" i="1" s="1"/>
  <c r="D205" i="1"/>
  <c r="C205" i="1"/>
  <c r="C204" i="1"/>
  <c r="D204" i="1" s="1"/>
  <c r="E204" i="1" s="1"/>
  <c r="F204" i="1" s="1"/>
  <c r="C203" i="1"/>
  <c r="D203" i="1" s="1"/>
  <c r="E203" i="1" s="1"/>
  <c r="F203" i="1" s="1"/>
  <c r="E202" i="1"/>
  <c r="F202" i="1" s="1"/>
  <c r="C202" i="1"/>
  <c r="D202" i="1" s="1"/>
  <c r="E201" i="1"/>
  <c r="F201" i="1" s="1"/>
  <c r="C201" i="1"/>
  <c r="D201" i="1" s="1"/>
  <c r="E200" i="1"/>
  <c r="F200" i="1" s="1"/>
  <c r="C200" i="1"/>
  <c r="D200" i="1" s="1"/>
  <c r="D199" i="1"/>
  <c r="E199" i="1" s="1"/>
  <c r="F199" i="1" s="1"/>
  <c r="C199" i="1"/>
  <c r="C198" i="1"/>
  <c r="D198" i="1" s="1"/>
  <c r="E198" i="1" s="1"/>
  <c r="F198" i="1" s="1"/>
  <c r="E197" i="1"/>
  <c r="F197" i="1" s="1"/>
  <c r="C197" i="1"/>
  <c r="D197" i="1" s="1"/>
  <c r="C196" i="1"/>
  <c r="D196" i="1" s="1"/>
  <c r="E196" i="1" s="1"/>
  <c r="F196" i="1" s="1"/>
  <c r="C195" i="1"/>
  <c r="D195" i="1" s="1"/>
  <c r="E195" i="1" s="1"/>
  <c r="F195" i="1" s="1"/>
  <c r="C194" i="1"/>
  <c r="D194" i="1" s="1"/>
  <c r="E194" i="1" s="1"/>
  <c r="F194" i="1" s="1"/>
  <c r="C193" i="1"/>
  <c r="D193" i="1" s="1"/>
  <c r="E193" i="1" s="1"/>
  <c r="F193" i="1" s="1"/>
  <c r="C192" i="1"/>
  <c r="D192" i="1" s="1"/>
  <c r="E192" i="1" s="1"/>
  <c r="F192" i="1" s="1"/>
  <c r="C191" i="1"/>
  <c r="D191" i="1" s="1"/>
  <c r="E191" i="1" s="1"/>
  <c r="F191" i="1" s="1"/>
  <c r="F190" i="1"/>
  <c r="E190" i="1"/>
  <c r="D190" i="1"/>
  <c r="C190" i="1"/>
  <c r="C189" i="1"/>
  <c r="D189" i="1" s="1"/>
  <c r="E189" i="1" s="1"/>
  <c r="F189" i="1" s="1"/>
  <c r="F188" i="1"/>
  <c r="E188" i="1"/>
  <c r="C188" i="1"/>
  <c r="D188" i="1" s="1"/>
  <c r="D187" i="1"/>
  <c r="E187" i="1" s="1"/>
  <c r="F187" i="1" s="1"/>
  <c r="C187" i="1"/>
  <c r="C186" i="1"/>
  <c r="D186" i="1" s="1"/>
  <c r="E186" i="1" s="1"/>
  <c r="F186" i="1" s="1"/>
  <c r="C185" i="1"/>
  <c r="D185" i="1" s="1"/>
  <c r="E185" i="1" s="1"/>
  <c r="F185" i="1" s="1"/>
  <c r="C184" i="1"/>
  <c r="D184" i="1" s="1"/>
  <c r="E184" i="1" s="1"/>
  <c r="F184" i="1" s="1"/>
  <c r="C183" i="1"/>
  <c r="D183" i="1" s="1"/>
  <c r="E183" i="1" s="1"/>
  <c r="F183" i="1" s="1"/>
  <c r="E182" i="1"/>
  <c r="F182" i="1" s="1"/>
  <c r="C182" i="1"/>
  <c r="D182" i="1" s="1"/>
  <c r="D181" i="1"/>
  <c r="E181" i="1" s="1"/>
  <c r="F181" i="1" s="1"/>
  <c r="C181" i="1"/>
  <c r="C180" i="1"/>
  <c r="D180" i="1" s="1"/>
  <c r="E180" i="1" s="1"/>
  <c r="F180" i="1" s="1"/>
  <c r="E179" i="1"/>
  <c r="F179" i="1" s="1"/>
  <c r="C179" i="1"/>
  <c r="D179" i="1" s="1"/>
  <c r="D178" i="1"/>
  <c r="E178" i="1" s="1"/>
  <c r="F178" i="1" s="1"/>
  <c r="C178" i="1"/>
  <c r="C177" i="1"/>
  <c r="D177" i="1" s="1"/>
  <c r="E177" i="1" s="1"/>
  <c r="F177" i="1" s="1"/>
  <c r="C176" i="1"/>
  <c r="D176" i="1" s="1"/>
  <c r="E176" i="1" s="1"/>
  <c r="F176" i="1" s="1"/>
  <c r="C175" i="1"/>
  <c r="D175" i="1" s="1"/>
  <c r="E175" i="1" s="1"/>
  <c r="F175" i="1" s="1"/>
  <c r="C174" i="1"/>
  <c r="D174" i="1" s="1"/>
  <c r="E174" i="1" s="1"/>
  <c r="F174" i="1" s="1"/>
  <c r="C173" i="1"/>
  <c r="D173" i="1" s="1"/>
  <c r="E173" i="1" s="1"/>
  <c r="F173" i="1" s="1"/>
  <c r="F172" i="1"/>
  <c r="E172" i="1"/>
  <c r="D172" i="1"/>
  <c r="C172" i="1"/>
  <c r="C171" i="1"/>
  <c r="D171" i="1" s="1"/>
  <c r="E171" i="1" s="1"/>
  <c r="F171" i="1" s="1"/>
  <c r="F170" i="1"/>
  <c r="E170" i="1"/>
  <c r="C170" i="1"/>
  <c r="D170" i="1" s="1"/>
  <c r="D169" i="1"/>
  <c r="E169" i="1" s="1"/>
  <c r="F169" i="1" s="1"/>
  <c r="C169" i="1"/>
  <c r="C168" i="1"/>
  <c r="D168" i="1" s="1"/>
  <c r="E168" i="1" s="1"/>
  <c r="F168" i="1" s="1"/>
  <c r="C167" i="1"/>
  <c r="D167" i="1" s="1"/>
  <c r="E167" i="1" s="1"/>
  <c r="F167" i="1" s="1"/>
  <c r="C166" i="1"/>
  <c r="D166" i="1" s="1"/>
  <c r="E166" i="1" s="1"/>
  <c r="F166" i="1" s="1"/>
  <c r="C165" i="1"/>
  <c r="D165" i="1" s="1"/>
  <c r="E165" i="1" s="1"/>
  <c r="F165" i="1" s="1"/>
  <c r="E164" i="1"/>
  <c r="F164" i="1" s="1"/>
  <c r="C164" i="1"/>
  <c r="D164" i="1" s="1"/>
  <c r="D163" i="1"/>
  <c r="E163" i="1" s="1"/>
  <c r="F163" i="1" s="1"/>
  <c r="C163" i="1"/>
  <c r="C162" i="1"/>
  <c r="D162" i="1" s="1"/>
  <c r="E162" i="1" s="1"/>
  <c r="F162" i="1" s="1"/>
  <c r="E161" i="1"/>
  <c r="F161" i="1" s="1"/>
  <c r="C161" i="1"/>
  <c r="D161" i="1" s="1"/>
  <c r="D160" i="1"/>
  <c r="E160" i="1" s="1"/>
  <c r="F160" i="1" s="1"/>
  <c r="C160" i="1"/>
  <c r="C159" i="1"/>
  <c r="D159" i="1" s="1"/>
  <c r="E159" i="1" s="1"/>
  <c r="F159" i="1" s="1"/>
  <c r="C158" i="1"/>
  <c r="D158" i="1" s="1"/>
  <c r="E158" i="1" s="1"/>
  <c r="F158" i="1" s="1"/>
  <c r="C157" i="1"/>
  <c r="D157" i="1" s="1"/>
  <c r="E157" i="1" s="1"/>
  <c r="F157" i="1" s="1"/>
  <c r="C156" i="1"/>
  <c r="D156" i="1" s="1"/>
  <c r="E156" i="1" s="1"/>
  <c r="F156" i="1" s="1"/>
  <c r="C155" i="1"/>
  <c r="D155" i="1" s="1"/>
  <c r="E155" i="1" s="1"/>
  <c r="F155" i="1" s="1"/>
  <c r="F154" i="1"/>
  <c r="E154" i="1"/>
  <c r="D154" i="1"/>
  <c r="C154" i="1"/>
  <c r="C153" i="1"/>
  <c r="D153" i="1" s="1"/>
  <c r="E153" i="1" s="1"/>
  <c r="F153" i="1" s="1"/>
  <c r="F152" i="1"/>
  <c r="E152" i="1"/>
  <c r="C152" i="1"/>
  <c r="D152" i="1" s="1"/>
  <c r="D151" i="1"/>
  <c r="E151" i="1" s="1"/>
  <c r="F151" i="1" s="1"/>
  <c r="C151" i="1"/>
  <c r="C150" i="1"/>
  <c r="D150" i="1" s="1"/>
  <c r="E150" i="1" s="1"/>
  <c r="F150" i="1" s="1"/>
  <c r="C149" i="1"/>
  <c r="D149" i="1" s="1"/>
  <c r="E149" i="1" s="1"/>
  <c r="F149" i="1" s="1"/>
  <c r="C148" i="1"/>
  <c r="D148" i="1" s="1"/>
  <c r="E148" i="1" s="1"/>
  <c r="F148" i="1" s="1"/>
  <c r="C147" i="1"/>
  <c r="D147" i="1" s="1"/>
  <c r="E147" i="1" s="1"/>
  <c r="F147" i="1" s="1"/>
  <c r="E146" i="1"/>
  <c r="F146" i="1" s="1"/>
  <c r="C146" i="1"/>
  <c r="D146" i="1" s="1"/>
  <c r="D145" i="1"/>
  <c r="E145" i="1" s="1"/>
  <c r="F145" i="1" s="1"/>
  <c r="C145" i="1"/>
  <c r="C144" i="1"/>
  <c r="D144" i="1" s="1"/>
  <c r="E144" i="1" s="1"/>
  <c r="F144" i="1" s="1"/>
  <c r="E143" i="1"/>
  <c r="F143" i="1" s="1"/>
  <c r="C143" i="1"/>
  <c r="D143" i="1" s="1"/>
  <c r="D142" i="1"/>
  <c r="E142" i="1" s="1"/>
  <c r="F142" i="1" s="1"/>
  <c r="C142" i="1"/>
  <c r="C141" i="1"/>
  <c r="D141" i="1" s="1"/>
  <c r="E141" i="1" s="1"/>
  <c r="F141" i="1" s="1"/>
  <c r="C140" i="1"/>
  <c r="D140" i="1" s="1"/>
  <c r="E140" i="1" s="1"/>
  <c r="F140" i="1" s="1"/>
  <c r="C139" i="1"/>
  <c r="D139" i="1" s="1"/>
  <c r="E139" i="1" s="1"/>
  <c r="F139" i="1" s="1"/>
  <c r="C138" i="1"/>
  <c r="D138" i="1" s="1"/>
  <c r="E138" i="1" s="1"/>
  <c r="F138" i="1" s="1"/>
  <c r="C137" i="1"/>
  <c r="D137" i="1" s="1"/>
  <c r="E137" i="1" s="1"/>
  <c r="F137" i="1" s="1"/>
  <c r="F136" i="1"/>
  <c r="E136" i="1"/>
  <c r="D136" i="1"/>
  <c r="C136" i="1"/>
  <c r="C135" i="1"/>
  <c r="D135" i="1" s="1"/>
  <c r="E135" i="1" s="1"/>
  <c r="F135" i="1" s="1"/>
  <c r="F134" i="1"/>
  <c r="E134" i="1"/>
  <c r="C134" i="1"/>
  <c r="D134" i="1" s="1"/>
  <c r="D133" i="1"/>
  <c r="E133" i="1" s="1"/>
  <c r="F133" i="1" s="1"/>
  <c r="C133" i="1"/>
  <c r="C132" i="1"/>
  <c r="D132" i="1" s="1"/>
  <c r="E132" i="1" s="1"/>
  <c r="F132" i="1" s="1"/>
  <c r="C131" i="1"/>
  <c r="D131" i="1" s="1"/>
  <c r="E131" i="1" s="1"/>
  <c r="F131" i="1" s="1"/>
  <c r="C130" i="1"/>
  <c r="D130" i="1" s="1"/>
  <c r="E130" i="1" s="1"/>
  <c r="F130" i="1" s="1"/>
  <c r="C129" i="1"/>
  <c r="D129" i="1" s="1"/>
  <c r="E129" i="1" s="1"/>
  <c r="F129" i="1" s="1"/>
  <c r="E128" i="1"/>
  <c r="F128" i="1" s="1"/>
  <c r="C128" i="1"/>
  <c r="D128" i="1" s="1"/>
  <c r="D127" i="1"/>
  <c r="E127" i="1" s="1"/>
  <c r="F127" i="1" s="1"/>
  <c r="C127" i="1"/>
  <c r="C126" i="1"/>
  <c r="D126" i="1" s="1"/>
  <c r="E126" i="1" s="1"/>
  <c r="F126" i="1" s="1"/>
  <c r="E125" i="1"/>
  <c r="F125" i="1" s="1"/>
  <c r="C125" i="1"/>
  <c r="D125" i="1" s="1"/>
  <c r="D124" i="1"/>
  <c r="E124" i="1" s="1"/>
  <c r="F124" i="1" s="1"/>
  <c r="C124" i="1"/>
  <c r="C123" i="1"/>
  <c r="D123" i="1" s="1"/>
  <c r="E123" i="1" s="1"/>
  <c r="F123" i="1" s="1"/>
  <c r="C122" i="1"/>
  <c r="D122" i="1" s="1"/>
  <c r="E122" i="1" s="1"/>
  <c r="F122" i="1" s="1"/>
  <c r="C121" i="1"/>
  <c r="D121" i="1" s="1"/>
  <c r="E121" i="1" s="1"/>
  <c r="F121" i="1" s="1"/>
  <c r="C120" i="1"/>
  <c r="D120" i="1" s="1"/>
  <c r="E120" i="1" s="1"/>
  <c r="F120" i="1" s="1"/>
  <c r="C119" i="1"/>
  <c r="D119" i="1" s="1"/>
  <c r="E119" i="1" s="1"/>
  <c r="F119" i="1" s="1"/>
  <c r="F118" i="1"/>
  <c r="E118" i="1"/>
  <c r="D118" i="1"/>
  <c r="C118" i="1"/>
  <c r="C117" i="1"/>
  <c r="D117" i="1" s="1"/>
  <c r="E117" i="1" s="1"/>
  <c r="F117" i="1" s="1"/>
  <c r="F116" i="1"/>
  <c r="E116" i="1"/>
  <c r="C116" i="1"/>
  <c r="D116" i="1" s="1"/>
  <c r="D115" i="1"/>
  <c r="E115" i="1" s="1"/>
  <c r="F115" i="1" s="1"/>
  <c r="C115" i="1"/>
  <c r="C114" i="1"/>
  <c r="D114" i="1" s="1"/>
  <c r="E114" i="1" s="1"/>
  <c r="F114" i="1" s="1"/>
  <c r="C113" i="1"/>
  <c r="D113" i="1" s="1"/>
  <c r="E113" i="1" s="1"/>
  <c r="F113" i="1" s="1"/>
  <c r="C112" i="1"/>
  <c r="D112" i="1" s="1"/>
  <c r="E112" i="1" s="1"/>
  <c r="F112" i="1" s="1"/>
  <c r="C111" i="1"/>
  <c r="D111" i="1" s="1"/>
  <c r="E111" i="1" s="1"/>
  <c r="F111" i="1" s="1"/>
  <c r="E110" i="1"/>
  <c r="F110" i="1" s="1"/>
  <c r="C110" i="1"/>
  <c r="D110" i="1" s="1"/>
  <c r="D109" i="1"/>
  <c r="E109" i="1" s="1"/>
  <c r="F109" i="1" s="1"/>
  <c r="C109" i="1"/>
  <c r="C108" i="1"/>
  <c r="D108" i="1" s="1"/>
  <c r="E108" i="1" s="1"/>
  <c r="F108" i="1" s="1"/>
  <c r="E107" i="1"/>
  <c r="F107" i="1" s="1"/>
  <c r="C107" i="1"/>
  <c r="D107" i="1" s="1"/>
  <c r="D106" i="1"/>
  <c r="E106" i="1" s="1"/>
  <c r="F106" i="1" s="1"/>
  <c r="C106" i="1"/>
  <c r="C105" i="1"/>
  <c r="D105" i="1" s="1"/>
  <c r="E105" i="1" s="1"/>
  <c r="F105" i="1" s="1"/>
  <c r="C104" i="1"/>
  <c r="D104" i="1" s="1"/>
  <c r="E104" i="1" s="1"/>
  <c r="F104" i="1" s="1"/>
  <c r="C103" i="1"/>
  <c r="D103" i="1" s="1"/>
  <c r="E103" i="1" s="1"/>
  <c r="F103" i="1" s="1"/>
  <c r="C102" i="1"/>
  <c r="D102" i="1" s="1"/>
  <c r="E102" i="1" s="1"/>
  <c r="F102" i="1" s="1"/>
  <c r="C101" i="1"/>
  <c r="D101" i="1" s="1"/>
  <c r="E101" i="1" s="1"/>
  <c r="F101" i="1" s="1"/>
  <c r="F100" i="1"/>
  <c r="E100" i="1"/>
  <c r="D100" i="1"/>
  <c r="C100" i="1"/>
  <c r="C99" i="1"/>
  <c r="D99" i="1" s="1"/>
  <c r="E99" i="1" s="1"/>
  <c r="F99" i="1" s="1"/>
  <c r="F98" i="1"/>
  <c r="E98" i="1"/>
  <c r="C98" i="1"/>
  <c r="D98" i="1" s="1"/>
  <c r="D97" i="1"/>
  <c r="E97" i="1" s="1"/>
  <c r="F97" i="1" s="1"/>
  <c r="C97" i="1"/>
  <c r="C96" i="1"/>
  <c r="D96" i="1" s="1"/>
  <c r="E96" i="1" s="1"/>
  <c r="F96" i="1" s="1"/>
  <c r="C95" i="1"/>
  <c r="D95" i="1" s="1"/>
  <c r="E95" i="1" s="1"/>
  <c r="F95" i="1" s="1"/>
  <c r="C94" i="1"/>
  <c r="D94" i="1" s="1"/>
  <c r="E94" i="1" s="1"/>
  <c r="F94" i="1" s="1"/>
  <c r="C93" i="1"/>
  <c r="D93" i="1" s="1"/>
  <c r="E93" i="1" s="1"/>
  <c r="F93" i="1" s="1"/>
  <c r="E92" i="1"/>
  <c r="F92" i="1" s="1"/>
  <c r="C92" i="1"/>
  <c r="D92" i="1" s="1"/>
  <c r="D91" i="1"/>
  <c r="E91" i="1" s="1"/>
  <c r="F91" i="1" s="1"/>
  <c r="C91" i="1"/>
  <c r="C90" i="1"/>
  <c r="D90" i="1" s="1"/>
  <c r="E90" i="1" s="1"/>
  <c r="F90" i="1" s="1"/>
  <c r="E89" i="1"/>
  <c r="F89" i="1" s="1"/>
  <c r="C89" i="1"/>
  <c r="D89" i="1" s="1"/>
  <c r="D88" i="1"/>
  <c r="E88" i="1" s="1"/>
  <c r="F88" i="1" s="1"/>
  <c r="C88" i="1"/>
  <c r="C87" i="1"/>
  <c r="D87" i="1" s="1"/>
  <c r="E87" i="1" s="1"/>
  <c r="F87" i="1" s="1"/>
  <c r="C86" i="1"/>
  <c r="D86" i="1" s="1"/>
  <c r="E86" i="1" s="1"/>
  <c r="F86" i="1" s="1"/>
  <c r="C85" i="1"/>
  <c r="D85" i="1" s="1"/>
  <c r="E85" i="1" s="1"/>
  <c r="F85" i="1" s="1"/>
  <c r="C84" i="1"/>
  <c r="D84" i="1" s="1"/>
  <c r="E84" i="1" s="1"/>
  <c r="F84" i="1" s="1"/>
  <c r="C83" i="1"/>
  <c r="D83" i="1" s="1"/>
  <c r="E83" i="1" s="1"/>
  <c r="F83" i="1" s="1"/>
  <c r="F82" i="1"/>
  <c r="E82" i="1"/>
  <c r="D82" i="1"/>
  <c r="C82" i="1"/>
  <c r="C81" i="1"/>
  <c r="D81" i="1" s="1"/>
  <c r="E81" i="1" s="1"/>
  <c r="F81" i="1" s="1"/>
  <c r="F80" i="1"/>
  <c r="E80" i="1"/>
  <c r="C80" i="1"/>
  <c r="D80" i="1" s="1"/>
  <c r="D79" i="1"/>
  <c r="E79" i="1" s="1"/>
  <c r="F79" i="1" s="1"/>
  <c r="C79" i="1"/>
  <c r="C78" i="1"/>
  <c r="D78" i="1" s="1"/>
  <c r="E78" i="1" s="1"/>
  <c r="F78" i="1" s="1"/>
  <c r="C77" i="1"/>
  <c r="D77" i="1" s="1"/>
  <c r="E77" i="1" s="1"/>
  <c r="F77" i="1" s="1"/>
  <c r="C76" i="1"/>
  <c r="D76" i="1" s="1"/>
  <c r="E76" i="1" s="1"/>
  <c r="F76" i="1" s="1"/>
  <c r="C75" i="1"/>
  <c r="D75" i="1" s="1"/>
  <c r="E75" i="1" s="1"/>
  <c r="F75" i="1" s="1"/>
  <c r="E74" i="1"/>
  <c r="F74" i="1" s="1"/>
  <c r="C74" i="1"/>
  <c r="D74" i="1" s="1"/>
  <c r="D73" i="1"/>
  <c r="E73" i="1" s="1"/>
  <c r="F73" i="1" s="1"/>
  <c r="C73" i="1"/>
  <c r="C72" i="1"/>
  <c r="D72" i="1" s="1"/>
  <c r="E72" i="1" s="1"/>
  <c r="F72" i="1" s="1"/>
  <c r="E71" i="1"/>
  <c r="F71" i="1" s="1"/>
  <c r="C71" i="1"/>
  <c r="D71" i="1" s="1"/>
  <c r="D70" i="1"/>
  <c r="E70" i="1" s="1"/>
  <c r="F70" i="1" s="1"/>
  <c r="C70" i="1"/>
  <c r="C69" i="1"/>
  <c r="D69" i="1" s="1"/>
  <c r="E69" i="1" s="1"/>
  <c r="F69" i="1" s="1"/>
  <c r="C68" i="1"/>
  <c r="D68" i="1" s="1"/>
  <c r="E68" i="1" s="1"/>
  <c r="F68" i="1" s="1"/>
  <c r="C67" i="1"/>
  <c r="D67" i="1" s="1"/>
  <c r="E67" i="1" s="1"/>
  <c r="F67" i="1" s="1"/>
  <c r="C66" i="1"/>
  <c r="D66" i="1" s="1"/>
  <c r="E66" i="1" s="1"/>
  <c r="F66" i="1" s="1"/>
  <c r="C65" i="1"/>
  <c r="D65" i="1" s="1"/>
  <c r="E65" i="1" s="1"/>
  <c r="F65" i="1" s="1"/>
  <c r="F64" i="1"/>
  <c r="E64" i="1"/>
  <c r="D64" i="1"/>
  <c r="C64" i="1"/>
  <c r="C63" i="1"/>
  <c r="D63" i="1" s="1"/>
  <c r="E63" i="1" s="1"/>
  <c r="F63" i="1" s="1"/>
  <c r="F62" i="1"/>
  <c r="E62" i="1"/>
  <c r="C62" i="1"/>
  <c r="D62" i="1" s="1"/>
  <c r="D61" i="1"/>
  <c r="E61" i="1" s="1"/>
  <c r="F61" i="1" s="1"/>
  <c r="C61" i="1"/>
  <c r="C60" i="1"/>
  <c r="D60" i="1" s="1"/>
  <c r="E60" i="1" s="1"/>
  <c r="F60" i="1" s="1"/>
  <c r="C59" i="1"/>
  <c r="D59" i="1" s="1"/>
  <c r="E59" i="1" s="1"/>
  <c r="F59" i="1" s="1"/>
  <c r="C58" i="1"/>
  <c r="D58" i="1" s="1"/>
  <c r="E58" i="1" s="1"/>
  <c r="F58" i="1" s="1"/>
  <c r="C57" i="1"/>
  <c r="D57" i="1" s="1"/>
  <c r="E57" i="1" s="1"/>
  <c r="F57" i="1" s="1"/>
  <c r="E56" i="1"/>
  <c r="F56" i="1" s="1"/>
  <c r="C56" i="1"/>
  <c r="D56" i="1" s="1"/>
  <c r="D55" i="1"/>
  <c r="E55" i="1" s="1"/>
  <c r="F55" i="1" s="1"/>
  <c r="C55" i="1"/>
  <c r="C54" i="1"/>
  <c r="D54" i="1" s="1"/>
  <c r="E54" i="1" s="1"/>
  <c r="F54" i="1" s="1"/>
  <c r="E53" i="1"/>
  <c r="F53" i="1" s="1"/>
  <c r="C53" i="1"/>
  <c r="D53" i="1" s="1"/>
  <c r="C52" i="1"/>
  <c r="D52" i="1" s="1"/>
  <c r="E52" i="1" s="1"/>
  <c r="F52" i="1" s="1"/>
  <c r="C51" i="1"/>
  <c r="D51" i="1" s="1"/>
  <c r="E51" i="1" s="1"/>
  <c r="F51" i="1" s="1"/>
  <c r="C50" i="1"/>
  <c r="D50" i="1" s="1"/>
  <c r="E50" i="1" s="1"/>
  <c r="F50" i="1" s="1"/>
  <c r="C49" i="1"/>
  <c r="D49" i="1" s="1"/>
  <c r="E49" i="1" s="1"/>
  <c r="F49" i="1" s="1"/>
  <c r="C48" i="1"/>
  <c r="D48" i="1" s="1"/>
  <c r="E48" i="1" s="1"/>
  <c r="F48" i="1" s="1"/>
  <c r="C47" i="1"/>
  <c r="D47" i="1" s="1"/>
  <c r="E47" i="1" s="1"/>
  <c r="F47" i="1" s="1"/>
  <c r="F46" i="1"/>
  <c r="E46" i="1"/>
  <c r="D46" i="1"/>
  <c r="C46" i="1"/>
  <c r="C45" i="1"/>
  <c r="D45" i="1" s="1"/>
  <c r="E45" i="1" s="1"/>
  <c r="F45" i="1" s="1"/>
  <c r="F44" i="1"/>
  <c r="E44" i="1"/>
  <c r="C44" i="1"/>
  <c r="D44" i="1" s="1"/>
  <c r="D43" i="1"/>
  <c r="E43" i="1" s="1"/>
  <c r="F43" i="1" s="1"/>
  <c r="C43" i="1"/>
  <c r="C42" i="1"/>
  <c r="D42" i="1" s="1"/>
  <c r="E42" i="1" s="1"/>
  <c r="F42" i="1" s="1"/>
  <c r="C41" i="1"/>
  <c r="D41" i="1" s="1"/>
  <c r="E41" i="1" s="1"/>
  <c r="F41" i="1" s="1"/>
  <c r="C40" i="1"/>
  <c r="D40" i="1" s="1"/>
  <c r="E40" i="1" s="1"/>
  <c r="F40" i="1" s="1"/>
  <c r="C39" i="1"/>
  <c r="D39" i="1" s="1"/>
  <c r="E39" i="1" s="1"/>
  <c r="F39" i="1" s="1"/>
  <c r="E38" i="1"/>
  <c r="F38" i="1" s="1"/>
  <c r="C38" i="1"/>
  <c r="D38" i="1" s="1"/>
  <c r="D37" i="1"/>
  <c r="E37" i="1" s="1"/>
  <c r="F37" i="1" s="1"/>
  <c r="C37" i="1"/>
  <c r="C36" i="1"/>
  <c r="D36" i="1" s="1"/>
  <c r="E36" i="1" s="1"/>
  <c r="F36" i="1" s="1"/>
  <c r="E35" i="1"/>
  <c r="F35" i="1" s="1"/>
  <c r="C35" i="1"/>
  <c r="D35" i="1" s="1"/>
  <c r="C34" i="1"/>
  <c r="D34" i="1" s="1"/>
  <c r="E34" i="1" s="1"/>
  <c r="F34" i="1" s="1"/>
  <c r="C33" i="1"/>
  <c r="D33" i="1" s="1"/>
  <c r="E33" i="1" s="1"/>
  <c r="F33" i="1" s="1"/>
  <c r="C32" i="1"/>
  <c r="D32" i="1" s="1"/>
  <c r="E32" i="1" s="1"/>
  <c r="F32" i="1" s="1"/>
  <c r="C31" i="1"/>
  <c r="D31" i="1" s="1"/>
  <c r="E31" i="1" s="1"/>
  <c r="F31" i="1" s="1"/>
  <c r="C30" i="1"/>
  <c r="D30" i="1" s="1"/>
  <c r="E30" i="1" s="1"/>
  <c r="F30" i="1" s="1"/>
  <c r="C29" i="1"/>
  <c r="D29" i="1" s="1"/>
  <c r="E29" i="1" s="1"/>
  <c r="F29" i="1" s="1"/>
  <c r="F28" i="1"/>
  <c r="E28" i="1"/>
  <c r="D28" i="1"/>
  <c r="C28" i="1"/>
  <c r="C27" i="1"/>
  <c r="D27" i="1" s="1"/>
  <c r="E27" i="1" s="1"/>
  <c r="F27" i="1" s="1"/>
  <c r="F26" i="1"/>
  <c r="E26" i="1"/>
  <c r="C26" i="1"/>
  <c r="D26" i="1" s="1"/>
  <c r="D25" i="1"/>
  <c r="E25" i="1" s="1"/>
  <c r="F25" i="1" s="1"/>
  <c r="C25" i="1"/>
  <c r="C24" i="1"/>
  <c r="D24" i="1" s="1"/>
  <c r="E24" i="1" s="1"/>
  <c r="F24" i="1" s="1"/>
  <c r="C23" i="1"/>
  <c r="D23" i="1" s="1"/>
  <c r="E23" i="1" s="1"/>
  <c r="F23" i="1" s="1"/>
  <c r="C22" i="1"/>
  <c r="D22" i="1" s="1"/>
  <c r="E22" i="1" s="1"/>
  <c r="F22" i="1" s="1"/>
  <c r="C21" i="1"/>
  <c r="D21" i="1" s="1"/>
  <c r="E21" i="1" s="1"/>
  <c r="F21" i="1" s="1"/>
  <c r="E20" i="1"/>
  <c r="F20" i="1" s="1"/>
  <c r="C20" i="1"/>
  <c r="D20" i="1" s="1"/>
  <c r="D19" i="1"/>
  <c r="E19" i="1" s="1"/>
  <c r="F19" i="1" s="1"/>
  <c r="C19" i="1"/>
  <c r="C18" i="1"/>
  <c r="D18" i="1" s="1"/>
  <c r="E18" i="1" s="1"/>
  <c r="F18" i="1" s="1"/>
  <c r="E17" i="1"/>
  <c r="F17" i="1" s="1"/>
  <c r="C17" i="1"/>
  <c r="D17" i="1" s="1"/>
  <c r="C16" i="1"/>
  <c r="D16" i="1" s="1"/>
  <c r="E16" i="1" s="1"/>
  <c r="F16" i="1" s="1"/>
  <c r="C15" i="1"/>
  <c r="D15" i="1" s="1"/>
  <c r="E15" i="1" s="1"/>
  <c r="F15" i="1" s="1"/>
  <c r="C14" i="1"/>
  <c r="D14" i="1" s="1"/>
  <c r="E14" i="1" s="1"/>
  <c r="F14" i="1" s="1"/>
  <c r="D13" i="1"/>
  <c r="E13" i="1" s="1"/>
  <c r="F13" i="1" s="1"/>
  <c r="C13" i="1"/>
  <c r="C12" i="1"/>
  <c r="D12" i="1" s="1"/>
  <c r="E12" i="1" s="1"/>
  <c r="F12" i="1" s="1"/>
  <c r="E11" i="1"/>
  <c r="F11" i="1" s="1"/>
  <c r="C11" i="1"/>
  <c r="D11" i="1" s="1"/>
  <c r="C10" i="1"/>
  <c r="D10" i="1" s="1"/>
  <c r="E10" i="1" s="1"/>
  <c r="F10" i="1" s="1"/>
  <c r="C9" i="1"/>
  <c r="D9" i="1" s="1"/>
  <c r="E9" i="1" s="1"/>
  <c r="F9" i="1" s="1"/>
  <c r="C8" i="1"/>
  <c r="D8" i="1" s="1"/>
  <c r="E8" i="1" s="1"/>
  <c r="F8" i="1" s="1"/>
  <c r="C3" i="1"/>
  <c r="D3" i="1" s="1"/>
  <c r="E3" i="1" s="1"/>
  <c r="F3" i="1" s="1"/>
  <c r="C2" i="1"/>
  <c r="D2" i="1" s="1"/>
  <c r="E2" i="1" s="1"/>
  <c r="F2" i="1" s="1"/>
</calcChain>
</file>

<file path=xl/sharedStrings.xml><?xml version="1.0" encoding="utf-8"?>
<sst xmlns="http://schemas.openxmlformats.org/spreadsheetml/2006/main" count="1572" uniqueCount="8">
  <si>
    <t>Uitgangsspanning op OUT1&amp;OUT2 in stm32</t>
  </si>
  <si>
    <t>Vul een spanning in van 0-60000mV</t>
  </si>
  <si>
    <t>Vul een spanning in van 0-5000mV</t>
  </si>
  <si>
    <t>Discrete Spanning[mV]</t>
  </si>
  <si>
    <t>Discrete Digitale waarde</t>
  </si>
  <si>
    <t>Afgeronde spanning</t>
  </si>
  <si>
    <t>spanningverschil</t>
  </si>
  <si>
    <t>Afgeronde digitale 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</si>
</sst>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839A-B9DD-4A96-A50C-E5FE5E1C41E6}">
  <dimension ref="A1:F1571"/>
  <sheetViews>
    <sheetView tabSelected="1" workbookViewId="0">
      <selection activeCell="D1" sqref="D1"/>
    </sheetView>
  </sheetViews>
  <sheetFormatPr defaultRowHeight="15" x14ac:dyDescent="0.25"/>
  <cols>
    <col min="1" max="1" width="38.85546875" customWidth="1"/>
    <col min="2" max="2" width="26.28515625" customWidth="1"/>
    <col min="3" max="3" width="24.140625" customWidth="1"/>
    <col min="4" max="4" width="24.5703125" customWidth="1"/>
    <col min="5" max="5" width="36.2851562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E1" t="s">
        <v>5</v>
      </c>
      <c r="F1" t="s">
        <v>6</v>
      </c>
    </row>
    <row r="2" spans="1:6" x14ac:dyDescent="0.25">
      <c r="A2" t="s">
        <v>2</v>
      </c>
      <c r="B2">
        <v>12</v>
      </c>
      <c r="C2">
        <f xml:space="preserve"> (B2*(2^16-1))/(5000)</f>
        <v>157.28399999999999</v>
      </c>
      <c r="D2">
        <f>FLOOR(C2, 1)</f>
        <v>157</v>
      </c>
      <c r="E2">
        <f>D2/(2^16)*5000</f>
        <v>11.9781494140625</v>
      </c>
      <c r="F2">
        <f>B2-E2</f>
        <v>2.18505859375E-2</v>
      </c>
    </row>
    <row r="3" spans="1:6" x14ac:dyDescent="0.25">
      <c r="A3" t="s">
        <v>1</v>
      </c>
      <c r="B3">
        <v>1</v>
      </c>
      <c r="C3">
        <f xml:space="preserve"> (B3*(2^16-1))/(5000*12)</f>
        <v>1.0922499999999999</v>
      </c>
      <c r="D3">
        <f>FLOOR(C3,1)</f>
        <v>1</v>
      </c>
      <c r="E3">
        <f>D3/(2^16)*5000*12</f>
        <v>0.91552734375</v>
      </c>
      <c r="F3">
        <f>B3-E3</f>
        <v>8.447265625E-2</v>
      </c>
    </row>
    <row r="8" spans="1:6" x14ac:dyDescent="0.25">
      <c r="A8" t="s">
        <v>1</v>
      </c>
      <c r="B8">
        <v>1</v>
      </c>
      <c r="C8">
        <f xml:space="preserve"> (B8*(2^16-1))/(5000*12)</f>
        <v>1.0922499999999999</v>
      </c>
      <c r="D8">
        <f>FLOOR(C8,1)</f>
        <v>1</v>
      </c>
      <c r="E8">
        <f>D8/(2^16)*5000*12</f>
        <v>0.91552734375</v>
      </c>
      <c r="F8">
        <f>B8-E8</f>
        <v>8.447265625E-2</v>
      </c>
    </row>
    <row r="9" spans="1:6" x14ac:dyDescent="0.25">
      <c r="A9" t="s">
        <v>1</v>
      </c>
      <c r="B9">
        <v>2</v>
      </c>
      <c r="C9">
        <f xml:space="preserve"> (B9*(2^16-1))/(5000*12)</f>
        <v>2.1844999999999999</v>
      </c>
      <c r="D9">
        <f>FLOOR(C9,1)</f>
        <v>2</v>
      </c>
      <c r="E9">
        <f>D9/(2^16)*5000*12</f>
        <v>1.8310546875</v>
      </c>
      <c r="F9">
        <f>B9-E9</f>
        <v>0.1689453125</v>
      </c>
    </row>
    <row r="10" spans="1:6" x14ac:dyDescent="0.25">
      <c r="A10" t="s">
        <v>1</v>
      </c>
      <c r="B10">
        <v>3</v>
      </c>
      <c r="C10">
        <f t="shared" ref="C10:C73" si="0" xml:space="preserve"> (B10*(2^16-1))/(5000*12)</f>
        <v>3.2767499999999998</v>
      </c>
      <c r="D10">
        <f t="shared" ref="D10:D73" si="1">FLOOR(C10,1)</f>
        <v>3</v>
      </c>
      <c r="E10">
        <f t="shared" ref="E10:E73" si="2">D10/(2^16)*5000*12</f>
        <v>2.74658203125</v>
      </c>
      <c r="F10">
        <f t="shared" ref="F10:F73" si="3">B10-E10</f>
        <v>0.25341796875</v>
      </c>
    </row>
    <row r="11" spans="1:6" x14ac:dyDescent="0.25">
      <c r="A11" t="s">
        <v>1</v>
      </c>
      <c r="B11">
        <v>4</v>
      </c>
      <c r="C11">
        <f t="shared" si="0"/>
        <v>4.3689999999999998</v>
      </c>
      <c r="D11">
        <f t="shared" si="1"/>
        <v>4</v>
      </c>
      <c r="E11">
        <f t="shared" si="2"/>
        <v>3.662109375</v>
      </c>
      <c r="F11">
        <f t="shared" si="3"/>
        <v>0.337890625</v>
      </c>
    </row>
    <row r="12" spans="1:6" x14ac:dyDescent="0.25">
      <c r="A12" t="s">
        <v>1</v>
      </c>
      <c r="B12">
        <v>5</v>
      </c>
      <c r="C12">
        <f t="shared" si="0"/>
        <v>5.4612499999999997</v>
      </c>
      <c r="D12">
        <f t="shared" si="1"/>
        <v>5</v>
      </c>
      <c r="E12">
        <f t="shared" si="2"/>
        <v>4.57763671875</v>
      </c>
      <c r="F12">
        <f t="shared" si="3"/>
        <v>0.42236328125</v>
      </c>
    </row>
    <row r="13" spans="1:6" x14ac:dyDescent="0.25">
      <c r="A13" t="s">
        <v>1</v>
      </c>
      <c r="B13">
        <v>6</v>
      </c>
      <c r="C13">
        <f t="shared" si="0"/>
        <v>6.5534999999999997</v>
      </c>
      <c r="D13">
        <f t="shared" si="1"/>
        <v>6</v>
      </c>
      <c r="E13">
        <f t="shared" si="2"/>
        <v>5.4931640625</v>
      </c>
      <c r="F13">
        <f t="shared" si="3"/>
        <v>0.5068359375</v>
      </c>
    </row>
    <row r="14" spans="1:6" x14ac:dyDescent="0.25">
      <c r="A14" t="s">
        <v>1</v>
      </c>
      <c r="B14">
        <v>7</v>
      </c>
      <c r="C14">
        <f t="shared" si="0"/>
        <v>7.6457499999999996</v>
      </c>
      <c r="D14">
        <f t="shared" si="1"/>
        <v>7</v>
      </c>
      <c r="E14">
        <f t="shared" si="2"/>
        <v>6.40869140625</v>
      </c>
      <c r="F14">
        <f t="shared" si="3"/>
        <v>0.59130859375</v>
      </c>
    </row>
    <row r="15" spans="1:6" x14ac:dyDescent="0.25">
      <c r="A15" t="s">
        <v>1</v>
      </c>
      <c r="B15">
        <v>8</v>
      </c>
      <c r="C15">
        <f t="shared" si="0"/>
        <v>8.7379999999999995</v>
      </c>
      <c r="D15">
        <f t="shared" si="1"/>
        <v>8</v>
      </c>
      <c r="E15">
        <f t="shared" si="2"/>
        <v>7.32421875</v>
      </c>
      <c r="F15">
        <f t="shared" si="3"/>
        <v>0.67578125</v>
      </c>
    </row>
    <row r="16" spans="1:6" x14ac:dyDescent="0.25">
      <c r="A16" t="s">
        <v>1</v>
      </c>
      <c r="B16">
        <v>9</v>
      </c>
      <c r="C16">
        <f t="shared" si="0"/>
        <v>9.8302499999999995</v>
      </c>
      <c r="D16">
        <f t="shared" si="1"/>
        <v>9</v>
      </c>
      <c r="E16">
        <f t="shared" si="2"/>
        <v>8.23974609375</v>
      </c>
      <c r="F16">
        <f t="shared" si="3"/>
        <v>0.76025390625</v>
      </c>
    </row>
    <row r="17" spans="1:6" x14ac:dyDescent="0.25">
      <c r="A17" t="s">
        <v>1</v>
      </c>
      <c r="B17">
        <v>10</v>
      </c>
      <c r="C17">
        <f t="shared" si="0"/>
        <v>10.922499999999999</v>
      </c>
      <c r="D17">
        <f t="shared" si="1"/>
        <v>10</v>
      </c>
      <c r="E17">
        <f t="shared" si="2"/>
        <v>9.1552734375</v>
      </c>
      <c r="F17">
        <f t="shared" si="3"/>
        <v>0.8447265625</v>
      </c>
    </row>
    <row r="18" spans="1:6" x14ac:dyDescent="0.25">
      <c r="A18" t="s">
        <v>1</v>
      </c>
      <c r="B18">
        <v>11</v>
      </c>
      <c r="C18">
        <f t="shared" si="0"/>
        <v>12.014749999999999</v>
      </c>
      <c r="D18">
        <f t="shared" si="1"/>
        <v>12</v>
      </c>
      <c r="E18">
        <f t="shared" si="2"/>
        <v>10.986328125</v>
      </c>
      <c r="F18">
        <f t="shared" si="3"/>
        <v>1.3671875E-2</v>
      </c>
    </row>
    <row r="19" spans="1:6" x14ac:dyDescent="0.25">
      <c r="A19" t="s">
        <v>1</v>
      </c>
      <c r="B19">
        <v>12</v>
      </c>
      <c r="C19">
        <f t="shared" si="0"/>
        <v>13.106999999999999</v>
      </c>
      <c r="D19">
        <f t="shared" si="1"/>
        <v>13</v>
      </c>
      <c r="E19">
        <f t="shared" si="2"/>
        <v>11.90185546875</v>
      </c>
      <c r="F19">
        <f t="shared" si="3"/>
        <v>9.814453125E-2</v>
      </c>
    </row>
    <row r="20" spans="1:6" x14ac:dyDescent="0.25">
      <c r="A20" t="s">
        <v>1</v>
      </c>
      <c r="B20">
        <v>13</v>
      </c>
      <c r="C20">
        <f t="shared" si="0"/>
        <v>14.199249999999999</v>
      </c>
      <c r="D20">
        <f t="shared" si="1"/>
        <v>14</v>
      </c>
      <c r="E20">
        <f t="shared" si="2"/>
        <v>12.8173828125</v>
      </c>
      <c r="F20">
        <f t="shared" si="3"/>
        <v>0.1826171875</v>
      </c>
    </row>
    <row r="21" spans="1:6" x14ac:dyDescent="0.25">
      <c r="A21" t="s">
        <v>1</v>
      </c>
      <c r="B21">
        <v>14</v>
      </c>
      <c r="C21">
        <f t="shared" si="0"/>
        <v>15.291499999999999</v>
      </c>
      <c r="D21">
        <f t="shared" si="1"/>
        <v>15</v>
      </c>
      <c r="E21">
        <f t="shared" si="2"/>
        <v>13.73291015625</v>
      </c>
      <c r="F21">
        <f t="shared" si="3"/>
        <v>0.26708984375</v>
      </c>
    </row>
    <row r="22" spans="1:6" x14ac:dyDescent="0.25">
      <c r="A22" t="s">
        <v>1</v>
      </c>
      <c r="B22">
        <v>15</v>
      </c>
      <c r="C22">
        <f t="shared" si="0"/>
        <v>16.383749999999999</v>
      </c>
      <c r="D22">
        <f t="shared" si="1"/>
        <v>16</v>
      </c>
      <c r="E22">
        <f t="shared" si="2"/>
        <v>14.6484375</v>
      </c>
      <c r="F22">
        <f t="shared" si="3"/>
        <v>0.3515625</v>
      </c>
    </row>
    <row r="23" spans="1:6" x14ac:dyDescent="0.25">
      <c r="A23" t="s">
        <v>1</v>
      </c>
      <c r="B23">
        <v>16</v>
      </c>
      <c r="C23">
        <f t="shared" si="0"/>
        <v>17.475999999999999</v>
      </c>
      <c r="D23">
        <f t="shared" si="1"/>
        <v>17</v>
      </c>
      <c r="E23">
        <f t="shared" si="2"/>
        <v>15.56396484375</v>
      </c>
      <c r="F23">
        <f t="shared" si="3"/>
        <v>0.43603515625</v>
      </c>
    </row>
    <row r="24" spans="1:6" x14ac:dyDescent="0.25">
      <c r="A24" t="s">
        <v>1</v>
      </c>
      <c r="B24">
        <v>17</v>
      </c>
      <c r="C24">
        <f t="shared" si="0"/>
        <v>18.568249999999999</v>
      </c>
      <c r="D24">
        <f t="shared" si="1"/>
        <v>18</v>
      </c>
      <c r="E24">
        <f t="shared" si="2"/>
        <v>16.4794921875</v>
      </c>
      <c r="F24">
        <f t="shared" si="3"/>
        <v>0.5205078125</v>
      </c>
    </row>
    <row r="25" spans="1:6" x14ac:dyDescent="0.25">
      <c r="A25" t="s">
        <v>1</v>
      </c>
      <c r="B25">
        <v>18</v>
      </c>
      <c r="C25">
        <f t="shared" si="0"/>
        <v>19.660499999999999</v>
      </c>
      <c r="D25">
        <f t="shared" si="1"/>
        <v>19</v>
      </c>
      <c r="E25">
        <f t="shared" si="2"/>
        <v>17.39501953125</v>
      </c>
      <c r="F25">
        <f t="shared" si="3"/>
        <v>0.60498046875</v>
      </c>
    </row>
    <row r="26" spans="1:6" x14ac:dyDescent="0.25">
      <c r="A26" t="s">
        <v>1</v>
      </c>
      <c r="B26">
        <v>19</v>
      </c>
      <c r="C26">
        <f t="shared" si="0"/>
        <v>20.752749999999999</v>
      </c>
      <c r="D26">
        <f t="shared" si="1"/>
        <v>20</v>
      </c>
      <c r="E26">
        <f t="shared" si="2"/>
        <v>18.310546875</v>
      </c>
      <c r="F26">
        <f t="shared" si="3"/>
        <v>0.689453125</v>
      </c>
    </row>
    <row r="27" spans="1:6" x14ac:dyDescent="0.25">
      <c r="A27" t="s">
        <v>1</v>
      </c>
      <c r="B27">
        <v>20</v>
      </c>
      <c r="C27">
        <f t="shared" si="0"/>
        <v>21.844999999999999</v>
      </c>
      <c r="D27">
        <f t="shared" si="1"/>
        <v>21</v>
      </c>
      <c r="E27">
        <f t="shared" si="2"/>
        <v>19.22607421875</v>
      </c>
      <c r="F27">
        <f t="shared" si="3"/>
        <v>0.77392578125</v>
      </c>
    </row>
    <row r="28" spans="1:6" x14ac:dyDescent="0.25">
      <c r="A28" t="s">
        <v>1</v>
      </c>
      <c r="B28">
        <v>21</v>
      </c>
      <c r="C28">
        <f t="shared" si="0"/>
        <v>22.937249999999999</v>
      </c>
      <c r="D28">
        <f t="shared" si="1"/>
        <v>22</v>
      </c>
      <c r="E28">
        <f t="shared" si="2"/>
        <v>20.1416015625</v>
      </c>
      <c r="F28">
        <f t="shared" si="3"/>
        <v>0.8583984375</v>
      </c>
    </row>
    <row r="29" spans="1:6" x14ac:dyDescent="0.25">
      <c r="A29" t="s">
        <v>1</v>
      </c>
      <c r="B29">
        <v>22</v>
      </c>
      <c r="C29">
        <f t="shared" si="0"/>
        <v>24.029499999999999</v>
      </c>
      <c r="D29">
        <f t="shared" si="1"/>
        <v>24</v>
      </c>
      <c r="E29">
        <f t="shared" si="2"/>
        <v>21.97265625</v>
      </c>
      <c r="F29">
        <f t="shared" si="3"/>
        <v>2.734375E-2</v>
      </c>
    </row>
    <row r="30" spans="1:6" x14ac:dyDescent="0.25">
      <c r="A30" t="s">
        <v>1</v>
      </c>
      <c r="B30">
        <v>23</v>
      </c>
      <c r="C30">
        <f t="shared" si="0"/>
        <v>25.121749999999999</v>
      </c>
      <c r="D30">
        <f t="shared" si="1"/>
        <v>25</v>
      </c>
      <c r="E30">
        <f t="shared" si="2"/>
        <v>22.88818359375</v>
      </c>
      <c r="F30">
        <f t="shared" si="3"/>
        <v>0.11181640625</v>
      </c>
    </row>
    <row r="31" spans="1:6" x14ac:dyDescent="0.25">
      <c r="A31" t="s">
        <v>1</v>
      </c>
      <c r="B31">
        <v>24</v>
      </c>
      <c r="C31">
        <f t="shared" si="0"/>
        <v>26.213999999999999</v>
      </c>
      <c r="D31">
        <f t="shared" si="1"/>
        <v>26</v>
      </c>
      <c r="E31">
        <f t="shared" si="2"/>
        <v>23.8037109375</v>
      </c>
      <c r="F31">
        <f t="shared" si="3"/>
        <v>0.1962890625</v>
      </c>
    </row>
    <row r="32" spans="1:6" x14ac:dyDescent="0.25">
      <c r="A32" t="s">
        <v>1</v>
      </c>
      <c r="B32">
        <v>25</v>
      </c>
      <c r="C32">
        <f t="shared" si="0"/>
        <v>27.306249999999999</v>
      </c>
      <c r="D32">
        <f t="shared" si="1"/>
        <v>27</v>
      </c>
      <c r="E32">
        <f t="shared" si="2"/>
        <v>24.71923828125</v>
      </c>
      <c r="F32">
        <f t="shared" si="3"/>
        <v>0.28076171875</v>
      </c>
    </row>
    <row r="33" spans="1:6" x14ac:dyDescent="0.25">
      <c r="A33" t="s">
        <v>1</v>
      </c>
      <c r="B33">
        <v>26</v>
      </c>
      <c r="C33">
        <f t="shared" si="0"/>
        <v>28.398499999999999</v>
      </c>
      <c r="D33">
        <f t="shared" si="1"/>
        <v>28</v>
      </c>
      <c r="E33">
        <f t="shared" si="2"/>
        <v>25.634765625</v>
      </c>
      <c r="F33">
        <f t="shared" si="3"/>
        <v>0.365234375</v>
      </c>
    </row>
    <row r="34" spans="1:6" x14ac:dyDescent="0.25">
      <c r="A34" t="s">
        <v>1</v>
      </c>
      <c r="B34">
        <v>27</v>
      </c>
      <c r="C34">
        <f t="shared" si="0"/>
        <v>29.490749999999998</v>
      </c>
      <c r="D34">
        <f t="shared" si="1"/>
        <v>29</v>
      </c>
      <c r="E34">
        <f t="shared" si="2"/>
        <v>26.55029296875</v>
      </c>
      <c r="F34">
        <f t="shared" si="3"/>
        <v>0.44970703125</v>
      </c>
    </row>
    <row r="35" spans="1:6" x14ac:dyDescent="0.25">
      <c r="A35" t="s">
        <v>1</v>
      </c>
      <c r="B35">
        <v>28</v>
      </c>
      <c r="C35">
        <f t="shared" si="0"/>
        <v>30.582999999999998</v>
      </c>
      <c r="D35">
        <f t="shared" si="1"/>
        <v>30</v>
      </c>
      <c r="E35">
        <f t="shared" si="2"/>
        <v>27.4658203125</v>
      </c>
      <c r="F35">
        <f t="shared" si="3"/>
        <v>0.5341796875</v>
      </c>
    </row>
    <row r="36" spans="1:6" x14ac:dyDescent="0.25">
      <c r="A36" t="s">
        <v>1</v>
      </c>
      <c r="B36">
        <v>29</v>
      </c>
      <c r="C36">
        <f t="shared" si="0"/>
        <v>31.675249999999998</v>
      </c>
      <c r="D36">
        <f t="shared" si="1"/>
        <v>31</v>
      </c>
      <c r="E36">
        <f t="shared" si="2"/>
        <v>28.38134765625</v>
      </c>
      <c r="F36">
        <f t="shared" si="3"/>
        <v>0.61865234375</v>
      </c>
    </row>
    <row r="37" spans="1:6" x14ac:dyDescent="0.25">
      <c r="A37" t="s">
        <v>1</v>
      </c>
      <c r="B37">
        <v>30</v>
      </c>
      <c r="C37">
        <f t="shared" si="0"/>
        <v>32.767499999999998</v>
      </c>
      <c r="D37">
        <f t="shared" si="1"/>
        <v>32</v>
      </c>
      <c r="E37">
        <f t="shared" si="2"/>
        <v>29.296875</v>
      </c>
      <c r="F37">
        <f t="shared" si="3"/>
        <v>0.703125</v>
      </c>
    </row>
    <row r="38" spans="1:6" x14ac:dyDescent="0.25">
      <c r="A38" t="s">
        <v>1</v>
      </c>
      <c r="B38">
        <v>31</v>
      </c>
      <c r="C38">
        <f t="shared" si="0"/>
        <v>33.859749999999998</v>
      </c>
      <c r="D38">
        <f t="shared" si="1"/>
        <v>33</v>
      </c>
      <c r="E38">
        <f t="shared" si="2"/>
        <v>30.21240234375</v>
      </c>
      <c r="F38">
        <f t="shared" si="3"/>
        <v>0.78759765625</v>
      </c>
    </row>
    <row r="39" spans="1:6" x14ac:dyDescent="0.25">
      <c r="A39" t="s">
        <v>1</v>
      </c>
      <c r="B39">
        <v>32</v>
      </c>
      <c r="C39">
        <f t="shared" si="0"/>
        <v>34.951999999999998</v>
      </c>
      <c r="D39">
        <f t="shared" si="1"/>
        <v>34</v>
      </c>
      <c r="E39">
        <f t="shared" si="2"/>
        <v>31.1279296875</v>
      </c>
      <c r="F39">
        <f t="shared" si="3"/>
        <v>0.8720703125</v>
      </c>
    </row>
    <row r="40" spans="1:6" x14ac:dyDescent="0.25">
      <c r="A40" t="s">
        <v>1</v>
      </c>
      <c r="B40">
        <v>33</v>
      </c>
      <c r="C40">
        <f t="shared" si="0"/>
        <v>36.044249999999998</v>
      </c>
      <c r="D40">
        <f t="shared" si="1"/>
        <v>36</v>
      </c>
      <c r="E40">
        <f t="shared" si="2"/>
        <v>32.958984375</v>
      </c>
      <c r="F40">
        <f t="shared" si="3"/>
        <v>4.1015625E-2</v>
      </c>
    </row>
    <row r="41" spans="1:6" x14ac:dyDescent="0.25">
      <c r="A41" t="s">
        <v>1</v>
      </c>
      <c r="B41">
        <v>34</v>
      </c>
      <c r="C41">
        <f t="shared" si="0"/>
        <v>37.136499999999998</v>
      </c>
      <c r="D41">
        <f t="shared" si="1"/>
        <v>37</v>
      </c>
      <c r="E41">
        <f t="shared" si="2"/>
        <v>33.87451171875</v>
      </c>
      <c r="F41">
        <f t="shared" si="3"/>
        <v>0.12548828125</v>
      </c>
    </row>
    <row r="42" spans="1:6" x14ac:dyDescent="0.25">
      <c r="A42" t="s">
        <v>1</v>
      </c>
      <c r="B42">
        <v>35</v>
      </c>
      <c r="C42">
        <f t="shared" si="0"/>
        <v>38.228749999999998</v>
      </c>
      <c r="D42">
        <f t="shared" si="1"/>
        <v>38</v>
      </c>
      <c r="E42">
        <f t="shared" si="2"/>
        <v>34.7900390625</v>
      </c>
      <c r="F42">
        <f t="shared" si="3"/>
        <v>0.2099609375</v>
      </c>
    </row>
    <row r="43" spans="1:6" x14ac:dyDescent="0.25">
      <c r="A43" t="s">
        <v>1</v>
      </c>
      <c r="B43">
        <v>36</v>
      </c>
      <c r="C43">
        <f t="shared" si="0"/>
        <v>39.320999999999998</v>
      </c>
      <c r="D43">
        <f t="shared" si="1"/>
        <v>39</v>
      </c>
      <c r="E43">
        <f t="shared" si="2"/>
        <v>35.70556640625</v>
      </c>
      <c r="F43">
        <f t="shared" si="3"/>
        <v>0.29443359375</v>
      </c>
    </row>
    <row r="44" spans="1:6" x14ac:dyDescent="0.25">
      <c r="A44" t="s">
        <v>1</v>
      </c>
      <c r="B44">
        <v>37</v>
      </c>
      <c r="C44">
        <f t="shared" si="0"/>
        <v>40.413249999999998</v>
      </c>
      <c r="D44">
        <f t="shared" si="1"/>
        <v>40</v>
      </c>
      <c r="E44">
        <f t="shared" si="2"/>
        <v>36.62109375</v>
      </c>
      <c r="F44">
        <f t="shared" si="3"/>
        <v>0.37890625</v>
      </c>
    </row>
    <row r="45" spans="1:6" x14ac:dyDescent="0.25">
      <c r="A45" t="s">
        <v>1</v>
      </c>
      <c r="B45">
        <v>38</v>
      </c>
      <c r="C45">
        <f t="shared" si="0"/>
        <v>41.505499999999998</v>
      </c>
      <c r="D45">
        <f t="shared" si="1"/>
        <v>41</v>
      </c>
      <c r="E45">
        <f t="shared" si="2"/>
        <v>37.53662109375</v>
      </c>
      <c r="F45">
        <f t="shared" si="3"/>
        <v>0.46337890625</v>
      </c>
    </row>
    <row r="46" spans="1:6" x14ac:dyDescent="0.25">
      <c r="A46" t="s">
        <v>1</v>
      </c>
      <c r="B46">
        <v>39</v>
      </c>
      <c r="C46">
        <f t="shared" si="0"/>
        <v>42.597749999999998</v>
      </c>
      <c r="D46">
        <f t="shared" si="1"/>
        <v>42</v>
      </c>
      <c r="E46">
        <f t="shared" si="2"/>
        <v>38.4521484375</v>
      </c>
      <c r="F46">
        <f t="shared" si="3"/>
        <v>0.5478515625</v>
      </c>
    </row>
    <row r="47" spans="1:6" x14ac:dyDescent="0.25">
      <c r="A47" t="s">
        <v>1</v>
      </c>
      <c r="B47">
        <v>40</v>
      </c>
      <c r="C47">
        <f t="shared" si="0"/>
        <v>43.69</v>
      </c>
      <c r="D47">
        <f t="shared" si="1"/>
        <v>43</v>
      </c>
      <c r="E47">
        <f t="shared" si="2"/>
        <v>39.36767578125</v>
      </c>
      <c r="F47">
        <f t="shared" si="3"/>
        <v>0.63232421875</v>
      </c>
    </row>
    <row r="48" spans="1:6" x14ac:dyDescent="0.25">
      <c r="A48" t="s">
        <v>1</v>
      </c>
      <c r="B48">
        <v>41</v>
      </c>
      <c r="C48">
        <f t="shared" si="0"/>
        <v>44.782249999999998</v>
      </c>
      <c r="D48">
        <f t="shared" si="1"/>
        <v>44</v>
      </c>
      <c r="E48">
        <f t="shared" si="2"/>
        <v>40.283203125</v>
      </c>
      <c r="F48">
        <f t="shared" si="3"/>
        <v>0.716796875</v>
      </c>
    </row>
    <row r="49" spans="1:6" x14ac:dyDescent="0.25">
      <c r="A49" t="s">
        <v>1</v>
      </c>
      <c r="B49">
        <v>42</v>
      </c>
      <c r="C49">
        <f t="shared" si="0"/>
        <v>45.874499999999998</v>
      </c>
      <c r="D49">
        <f t="shared" si="1"/>
        <v>45</v>
      </c>
      <c r="E49">
        <f t="shared" si="2"/>
        <v>41.19873046875</v>
      </c>
      <c r="F49">
        <f t="shared" si="3"/>
        <v>0.80126953125</v>
      </c>
    </row>
    <row r="50" spans="1:6" x14ac:dyDescent="0.25">
      <c r="A50" t="s">
        <v>1</v>
      </c>
      <c r="B50">
        <v>43</v>
      </c>
      <c r="C50">
        <f t="shared" si="0"/>
        <v>46.966749999999998</v>
      </c>
      <c r="D50">
        <f t="shared" si="1"/>
        <v>46</v>
      </c>
      <c r="E50">
        <f t="shared" si="2"/>
        <v>42.1142578125</v>
      </c>
      <c r="F50">
        <f t="shared" si="3"/>
        <v>0.8857421875</v>
      </c>
    </row>
    <row r="51" spans="1:6" x14ac:dyDescent="0.25">
      <c r="A51" t="s">
        <v>1</v>
      </c>
      <c r="B51">
        <v>44</v>
      </c>
      <c r="C51">
        <f t="shared" si="0"/>
        <v>48.058999999999997</v>
      </c>
      <c r="D51">
        <f t="shared" si="1"/>
        <v>48</v>
      </c>
      <c r="E51">
        <f t="shared" si="2"/>
        <v>43.9453125</v>
      </c>
      <c r="F51">
        <f t="shared" si="3"/>
        <v>5.46875E-2</v>
      </c>
    </row>
    <row r="52" spans="1:6" x14ac:dyDescent="0.25">
      <c r="A52" t="s">
        <v>1</v>
      </c>
      <c r="B52">
        <v>45</v>
      </c>
      <c r="C52">
        <f t="shared" si="0"/>
        <v>49.151249999999997</v>
      </c>
      <c r="D52">
        <f t="shared" si="1"/>
        <v>49</v>
      </c>
      <c r="E52">
        <f t="shared" si="2"/>
        <v>44.86083984375</v>
      </c>
      <c r="F52">
        <f t="shared" si="3"/>
        <v>0.13916015625</v>
      </c>
    </row>
    <row r="53" spans="1:6" x14ac:dyDescent="0.25">
      <c r="A53" t="s">
        <v>1</v>
      </c>
      <c r="B53">
        <v>46</v>
      </c>
      <c r="C53">
        <f t="shared" si="0"/>
        <v>50.243499999999997</v>
      </c>
      <c r="D53">
        <f t="shared" si="1"/>
        <v>50</v>
      </c>
      <c r="E53">
        <f t="shared" si="2"/>
        <v>45.7763671875</v>
      </c>
      <c r="F53">
        <f t="shared" si="3"/>
        <v>0.2236328125</v>
      </c>
    </row>
    <row r="54" spans="1:6" x14ac:dyDescent="0.25">
      <c r="A54" t="s">
        <v>1</v>
      </c>
      <c r="B54">
        <v>47</v>
      </c>
      <c r="C54">
        <f t="shared" si="0"/>
        <v>51.335749999999997</v>
      </c>
      <c r="D54">
        <f t="shared" si="1"/>
        <v>51</v>
      </c>
      <c r="E54">
        <f t="shared" si="2"/>
        <v>46.69189453125</v>
      </c>
      <c r="F54">
        <f t="shared" si="3"/>
        <v>0.30810546875</v>
      </c>
    </row>
    <row r="55" spans="1:6" x14ac:dyDescent="0.25">
      <c r="A55" t="s">
        <v>1</v>
      </c>
      <c r="B55">
        <v>48</v>
      </c>
      <c r="C55">
        <f t="shared" si="0"/>
        <v>52.427999999999997</v>
      </c>
      <c r="D55">
        <f t="shared" si="1"/>
        <v>52</v>
      </c>
      <c r="E55">
        <f t="shared" si="2"/>
        <v>47.607421875</v>
      </c>
      <c r="F55">
        <f t="shared" si="3"/>
        <v>0.392578125</v>
      </c>
    </row>
    <row r="56" spans="1:6" x14ac:dyDescent="0.25">
      <c r="A56" t="s">
        <v>1</v>
      </c>
      <c r="B56">
        <v>49</v>
      </c>
      <c r="C56">
        <f t="shared" si="0"/>
        <v>53.520249999999997</v>
      </c>
      <c r="D56">
        <f t="shared" si="1"/>
        <v>53</v>
      </c>
      <c r="E56">
        <f t="shared" si="2"/>
        <v>48.52294921875</v>
      </c>
      <c r="F56">
        <f t="shared" si="3"/>
        <v>0.47705078125</v>
      </c>
    </row>
    <row r="57" spans="1:6" x14ac:dyDescent="0.25">
      <c r="A57" t="s">
        <v>1</v>
      </c>
      <c r="B57">
        <v>50</v>
      </c>
      <c r="C57">
        <f t="shared" si="0"/>
        <v>54.612499999999997</v>
      </c>
      <c r="D57">
        <f t="shared" si="1"/>
        <v>54</v>
      </c>
      <c r="E57">
        <f t="shared" si="2"/>
        <v>49.4384765625</v>
      </c>
      <c r="F57">
        <f t="shared" si="3"/>
        <v>0.5615234375</v>
      </c>
    </row>
    <row r="58" spans="1:6" x14ac:dyDescent="0.25">
      <c r="A58" t="s">
        <v>1</v>
      </c>
      <c r="B58">
        <v>51</v>
      </c>
      <c r="C58">
        <f t="shared" si="0"/>
        <v>55.704749999999997</v>
      </c>
      <c r="D58">
        <f t="shared" si="1"/>
        <v>55</v>
      </c>
      <c r="E58">
        <f t="shared" si="2"/>
        <v>50.35400390625</v>
      </c>
      <c r="F58">
        <f t="shared" si="3"/>
        <v>0.64599609375</v>
      </c>
    </row>
    <row r="59" spans="1:6" x14ac:dyDescent="0.25">
      <c r="A59" t="s">
        <v>1</v>
      </c>
      <c r="B59">
        <v>52</v>
      </c>
      <c r="C59">
        <f t="shared" si="0"/>
        <v>56.796999999999997</v>
      </c>
      <c r="D59">
        <f t="shared" si="1"/>
        <v>56</v>
      </c>
      <c r="E59">
        <f t="shared" si="2"/>
        <v>51.26953125</v>
      </c>
      <c r="F59">
        <f t="shared" si="3"/>
        <v>0.73046875</v>
      </c>
    </row>
    <row r="60" spans="1:6" x14ac:dyDescent="0.25">
      <c r="A60" t="s">
        <v>1</v>
      </c>
      <c r="B60">
        <v>53</v>
      </c>
      <c r="C60">
        <f t="shared" si="0"/>
        <v>57.889249999999997</v>
      </c>
      <c r="D60">
        <f t="shared" si="1"/>
        <v>57</v>
      </c>
      <c r="E60">
        <f t="shared" si="2"/>
        <v>52.18505859375</v>
      </c>
      <c r="F60">
        <f t="shared" si="3"/>
        <v>0.81494140625</v>
      </c>
    </row>
    <row r="61" spans="1:6" x14ac:dyDescent="0.25">
      <c r="A61" t="s">
        <v>1</v>
      </c>
      <c r="B61">
        <v>54</v>
      </c>
      <c r="C61">
        <f t="shared" si="0"/>
        <v>58.981499999999997</v>
      </c>
      <c r="D61">
        <f t="shared" si="1"/>
        <v>58</v>
      </c>
      <c r="E61">
        <f t="shared" si="2"/>
        <v>53.1005859375</v>
      </c>
      <c r="F61">
        <f t="shared" si="3"/>
        <v>0.8994140625</v>
      </c>
    </row>
    <row r="62" spans="1:6" x14ac:dyDescent="0.25">
      <c r="A62" t="s">
        <v>1</v>
      </c>
      <c r="B62">
        <v>55</v>
      </c>
      <c r="C62">
        <f t="shared" si="0"/>
        <v>60.073749999999997</v>
      </c>
      <c r="D62">
        <f t="shared" si="1"/>
        <v>60</v>
      </c>
      <c r="E62">
        <f t="shared" si="2"/>
        <v>54.931640625</v>
      </c>
      <c r="F62">
        <f t="shared" si="3"/>
        <v>6.8359375E-2</v>
      </c>
    </row>
    <row r="63" spans="1:6" x14ac:dyDescent="0.25">
      <c r="A63" t="s">
        <v>1</v>
      </c>
      <c r="B63">
        <v>56</v>
      </c>
      <c r="C63">
        <f t="shared" si="0"/>
        <v>61.165999999999997</v>
      </c>
      <c r="D63">
        <f t="shared" si="1"/>
        <v>61</v>
      </c>
      <c r="E63">
        <f t="shared" si="2"/>
        <v>55.84716796875</v>
      </c>
      <c r="F63">
        <f t="shared" si="3"/>
        <v>0.15283203125</v>
      </c>
    </row>
    <row r="64" spans="1:6" x14ac:dyDescent="0.25">
      <c r="A64" t="s">
        <v>1</v>
      </c>
      <c r="B64">
        <v>57</v>
      </c>
      <c r="C64">
        <f t="shared" si="0"/>
        <v>62.258249999999997</v>
      </c>
      <c r="D64">
        <f t="shared" si="1"/>
        <v>62</v>
      </c>
      <c r="E64">
        <f t="shared" si="2"/>
        <v>56.7626953125</v>
      </c>
      <c r="F64">
        <f t="shared" si="3"/>
        <v>0.2373046875</v>
      </c>
    </row>
    <row r="65" spans="1:6" x14ac:dyDescent="0.25">
      <c r="A65" t="s">
        <v>1</v>
      </c>
      <c r="B65">
        <v>58</v>
      </c>
      <c r="C65">
        <f t="shared" si="0"/>
        <v>63.350499999999997</v>
      </c>
      <c r="D65">
        <f t="shared" si="1"/>
        <v>63</v>
      </c>
      <c r="E65">
        <f t="shared" si="2"/>
        <v>57.67822265625</v>
      </c>
      <c r="F65">
        <f t="shared" si="3"/>
        <v>0.32177734375</v>
      </c>
    </row>
    <row r="66" spans="1:6" x14ac:dyDescent="0.25">
      <c r="A66" t="s">
        <v>1</v>
      </c>
      <c r="B66">
        <v>59</v>
      </c>
      <c r="C66">
        <f t="shared" si="0"/>
        <v>64.442750000000004</v>
      </c>
      <c r="D66">
        <f t="shared" si="1"/>
        <v>64</v>
      </c>
      <c r="E66">
        <f t="shared" si="2"/>
        <v>58.59375</v>
      </c>
      <c r="F66">
        <f t="shared" si="3"/>
        <v>0.40625</v>
      </c>
    </row>
    <row r="67" spans="1:6" x14ac:dyDescent="0.25">
      <c r="A67" t="s">
        <v>1</v>
      </c>
      <c r="B67">
        <v>60</v>
      </c>
      <c r="C67">
        <f t="shared" si="0"/>
        <v>65.534999999999997</v>
      </c>
      <c r="D67">
        <f t="shared" si="1"/>
        <v>65</v>
      </c>
      <c r="E67">
        <f t="shared" si="2"/>
        <v>59.50927734375</v>
      </c>
      <c r="F67">
        <f t="shared" si="3"/>
        <v>0.49072265625</v>
      </c>
    </row>
    <row r="68" spans="1:6" x14ac:dyDescent="0.25">
      <c r="A68" t="s">
        <v>1</v>
      </c>
      <c r="B68">
        <v>61</v>
      </c>
      <c r="C68">
        <f t="shared" si="0"/>
        <v>66.627250000000004</v>
      </c>
      <c r="D68">
        <f t="shared" si="1"/>
        <v>66</v>
      </c>
      <c r="E68">
        <f t="shared" si="2"/>
        <v>60.4248046875</v>
      </c>
      <c r="F68">
        <f t="shared" si="3"/>
        <v>0.5751953125</v>
      </c>
    </row>
    <row r="69" spans="1:6" x14ac:dyDescent="0.25">
      <c r="A69" t="s">
        <v>1</v>
      </c>
      <c r="B69">
        <v>62</v>
      </c>
      <c r="C69">
        <f t="shared" si="0"/>
        <v>67.719499999999996</v>
      </c>
      <c r="D69">
        <f t="shared" si="1"/>
        <v>67</v>
      </c>
      <c r="E69">
        <f t="shared" si="2"/>
        <v>61.34033203125</v>
      </c>
      <c r="F69">
        <f t="shared" si="3"/>
        <v>0.65966796875</v>
      </c>
    </row>
    <row r="70" spans="1:6" x14ac:dyDescent="0.25">
      <c r="A70" t="s">
        <v>1</v>
      </c>
      <c r="B70">
        <v>63</v>
      </c>
      <c r="C70">
        <f t="shared" si="0"/>
        <v>68.811750000000004</v>
      </c>
      <c r="D70">
        <f t="shared" si="1"/>
        <v>68</v>
      </c>
      <c r="E70">
        <f t="shared" si="2"/>
        <v>62.255859375</v>
      </c>
      <c r="F70">
        <f t="shared" si="3"/>
        <v>0.744140625</v>
      </c>
    </row>
    <row r="71" spans="1:6" x14ac:dyDescent="0.25">
      <c r="A71" t="s">
        <v>1</v>
      </c>
      <c r="B71">
        <v>64</v>
      </c>
      <c r="C71">
        <f t="shared" si="0"/>
        <v>69.903999999999996</v>
      </c>
      <c r="D71">
        <f t="shared" si="1"/>
        <v>69</v>
      </c>
      <c r="E71">
        <f t="shared" si="2"/>
        <v>63.17138671875</v>
      </c>
      <c r="F71">
        <f t="shared" si="3"/>
        <v>0.82861328125</v>
      </c>
    </row>
    <row r="72" spans="1:6" x14ac:dyDescent="0.25">
      <c r="A72" t="s">
        <v>1</v>
      </c>
      <c r="B72">
        <v>65</v>
      </c>
      <c r="C72">
        <f t="shared" si="0"/>
        <v>70.996250000000003</v>
      </c>
      <c r="D72">
        <f t="shared" si="1"/>
        <v>70</v>
      </c>
      <c r="E72">
        <f t="shared" si="2"/>
        <v>64.0869140625</v>
      </c>
      <c r="F72">
        <f t="shared" si="3"/>
        <v>0.9130859375</v>
      </c>
    </row>
    <row r="73" spans="1:6" x14ac:dyDescent="0.25">
      <c r="A73" t="s">
        <v>1</v>
      </c>
      <c r="B73">
        <v>66</v>
      </c>
      <c r="C73">
        <f t="shared" si="0"/>
        <v>72.088499999999996</v>
      </c>
      <c r="D73">
        <f t="shared" si="1"/>
        <v>72</v>
      </c>
      <c r="E73">
        <f t="shared" si="2"/>
        <v>65.91796875</v>
      </c>
      <c r="F73">
        <f t="shared" si="3"/>
        <v>8.203125E-2</v>
      </c>
    </row>
    <row r="74" spans="1:6" x14ac:dyDescent="0.25">
      <c r="A74" t="s">
        <v>1</v>
      </c>
      <c r="B74">
        <v>67</v>
      </c>
      <c r="C74">
        <f t="shared" ref="C74:C137" si="4" xml:space="preserve"> (B74*(2^16-1))/(5000*12)</f>
        <v>73.180750000000003</v>
      </c>
      <c r="D74">
        <f t="shared" ref="D74:D137" si="5">FLOOR(C74,1)</f>
        <v>73</v>
      </c>
      <c r="E74">
        <f t="shared" ref="E74:E137" si="6">D74/(2^16)*5000*12</f>
        <v>66.83349609375</v>
      </c>
      <c r="F74">
        <f t="shared" ref="F74:F137" si="7">B74-E74</f>
        <v>0.16650390625</v>
      </c>
    </row>
    <row r="75" spans="1:6" x14ac:dyDescent="0.25">
      <c r="A75" t="s">
        <v>1</v>
      </c>
      <c r="B75">
        <v>68</v>
      </c>
      <c r="C75">
        <f t="shared" si="4"/>
        <v>74.272999999999996</v>
      </c>
      <c r="D75">
        <f t="shared" si="5"/>
        <v>74</v>
      </c>
      <c r="E75">
        <f t="shared" si="6"/>
        <v>67.7490234375</v>
      </c>
      <c r="F75">
        <f t="shared" si="7"/>
        <v>0.2509765625</v>
      </c>
    </row>
    <row r="76" spans="1:6" x14ac:dyDescent="0.25">
      <c r="A76" t="s">
        <v>1</v>
      </c>
      <c r="B76">
        <v>69</v>
      </c>
      <c r="C76">
        <f t="shared" si="4"/>
        <v>75.365250000000003</v>
      </c>
      <c r="D76">
        <f t="shared" si="5"/>
        <v>75</v>
      </c>
      <c r="E76">
        <f t="shared" si="6"/>
        <v>68.66455078125</v>
      </c>
      <c r="F76">
        <f t="shared" si="7"/>
        <v>0.33544921875</v>
      </c>
    </row>
    <row r="77" spans="1:6" x14ac:dyDescent="0.25">
      <c r="A77" t="s">
        <v>1</v>
      </c>
      <c r="B77">
        <v>70</v>
      </c>
      <c r="C77">
        <f t="shared" si="4"/>
        <v>76.457499999999996</v>
      </c>
      <c r="D77">
        <f t="shared" si="5"/>
        <v>76</v>
      </c>
      <c r="E77">
        <f t="shared" si="6"/>
        <v>69.580078125</v>
      </c>
      <c r="F77">
        <f t="shared" si="7"/>
        <v>0.419921875</v>
      </c>
    </row>
    <row r="78" spans="1:6" x14ac:dyDescent="0.25">
      <c r="A78" t="s">
        <v>1</v>
      </c>
      <c r="B78">
        <v>71</v>
      </c>
      <c r="C78">
        <f t="shared" si="4"/>
        <v>77.549750000000003</v>
      </c>
      <c r="D78">
        <f t="shared" si="5"/>
        <v>77</v>
      </c>
      <c r="E78">
        <f t="shared" si="6"/>
        <v>70.49560546875</v>
      </c>
      <c r="F78">
        <f t="shared" si="7"/>
        <v>0.50439453125</v>
      </c>
    </row>
    <row r="79" spans="1:6" x14ac:dyDescent="0.25">
      <c r="A79" t="s">
        <v>1</v>
      </c>
      <c r="B79">
        <v>72</v>
      </c>
      <c r="C79">
        <f t="shared" si="4"/>
        <v>78.641999999999996</v>
      </c>
      <c r="D79">
        <f t="shared" si="5"/>
        <v>78</v>
      </c>
      <c r="E79">
        <f t="shared" si="6"/>
        <v>71.4111328125</v>
      </c>
      <c r="F79">
        <f t="shared" si="7"/>
        <v>0.5888671875</v>
      </c>
    </row>
    <row r="80" spans="1:6" x14ac:dyDescent="0.25">
      <c r="A80" t="s">
        <v>1</v>
      </c>
      <c r="B80">
        <v>73</v>
      </c>
      <c r="C80">
        <f t="shared" si="4"/>
        <v>79.734250000000003</v>
      </c>
      <c r="D80">
        <f t="shared" si="5"/>
        <v>79</v>
      </c>
      <c r="E80">
        <f t="shared" si="6"/>
        <v>72.32666015625</v>
      </c>
      <c r="F80">
        <f t="shared" si="7"/>
        <v>0.67333984375</v>
      </c>
    </row>
    <row r="81" spans="1:6" x14ac:dyDescent="0.25">
      <c r="A81" t="s">
        <v>1</v>
      </c>
      <c r="B81">
        <v>74</v>
      </c>
      <c r="C81">
        <f t="shared" si="4"/>
        <v>80.826499999999996</v>
      </c>
      <c r="D81">
        <f t="shared" si="5"/>
        <v>80</v>
      </c>
      <c r="E81">
        <f t="shared" si="6"/>
        <v>73.2421875</v>
      </c>
      <c r="F81">
        <f t="shared" si="7"/>
        <v>0.7578125</v>
      </c>
    </row>
    <row r="82" spans="1:6" x14ac:dyDescent="0.25">
      <c r="A82" t="s">
        <v>1</v>
      </c>
      <c r="B82">
        <v>75</v>
      </c>
      <c r="C82">
        <f t="shared" si="4"/>
        <v>81.918750000000003</v>
      </c>
      <c r="D82">
        <f t="shared" si="5"/>
        <v>81</v>
      </c>
      <c r="E82">
        <f t="shared" si="6"/>
        <v>74.15771484375</v>
      </c>
      <c r="F82">
        <f t="shared" si="7"/>
        <v>0.84228515625</v>
      </c>
    </row>
    <row r="83" spans="1:6" x14ac:dyDescent="0.25">
      <c r="A83" t="s">
        <v>1</v>
      </c>
      <c r="B83">
        <v>76</v>
      </c>
      <c r="C83">
        <f t="shared" si="4"/>
        <v>83.010999999999996</v>
      </c>
      <c r="D83">
        <f t="shared" si="5"/>
        <v>83</v>
      </c>
      <c r="E83">
        <f t="shared" si="6"/>
        <v>75.98876953125</v>
      </c>
      <c r="F83">
        <f t="shared" si="7"/>
        <v>1.123046875E-2</v>
      </c>
    </row>
    <row r="84" spans="1:6" x14ac:dyDescent="0.25">
      <c r="A84" t="s">
        <v>1</v>
      </c>
      <c r="B84">
        <v>77</v>
      </c>
      <c r="C84">
        <f t="shared" si="4"/>
        <v>84.103250000000003</v>
      </c>
      <c r="D84">
        <f t="shared" si="5"/>
        <v>84</v>
      </c>
      <c r="E84">
        <f t="shared" si="6"/>
        <v>76.904296875</v>
      </c>
      <c r="F84">
        <f t="shared" si="7"/>
        <v>9.5703125E-2</v>
      </c>
    </row>
    <row r="85" spans="1:6" x14ac:dyDescent="0.25">
      <c r="A85" t="s">
        <v>1</v>
      </c>
      <c r="B85">
        <v>78</v>
      </c>
      <c r="C85">
        <f t="shared" si="4"/>
        <v>85.195499999999996</v>
      </c>
      <c r="D85">
        <f t="shared" si="5"/>
        <v>85</v>
      </c>
      <c r="E85">
        <f t="shared" si="6"/>
        <v>77.81982421875</v>
      </c>
      <c r="F85">
        <f t="shared" si="7"/>
        <v>0.18017578125</v>
      </c>
    </row>
    <row r="86" spans="1:6" x14ac:dyDescent="0.25">
      <c r="A86" t="s">
        <v>1</v>
      </c>
      <c r="B86">
        <v>79</v>
      </c>
      <c r="C86">
        <f t="shared" si="4"/>
        <v>86.287750000000003</v>
      </c>
      <c r="D86">
        <f t="shared" si="5"/>
        <v>86</v>
      </c>
      <c r="E86">
        <f t="shared" si="6"/>
        <v>78.7353515625</v>
      </c>
      <c r="F86">
        <f t="shared" si="7"/>
        <v>0.2646484375</v>
      </c>
    </row>
    <row r="87" spans="1:6" x14ac:dyDescent="0.25">
      <c r="A87" t="s">
        <v>1</v>
      </c>
      <c r="B87">
        <v>80</v>
      </c>
      <c r="C87">
        <f t="shared" si="4"/>
        <v>87.38</v>
      </c>
      <c r="D87">
        <f t="shared" si="5"/>
        <v>87</v>
      </c>
      <c r="E87">
        <f t="shared" si="6"/>
        <v>79.65087890625</v>
      </c>
      <c r="F87">
        <f t="shared" si="7"/>
        <v>0.34912109375</v>
      </c>
    </row>
    <row r="88" spans="1:6" x14ac:dyDescent="0.25">
      <c r="A88" t="s">
        <v>1</v>
      </c>
      <c r="B88">
        <v>81</v>
      </c>
      <c r="C88">
        <f t="shared" si="4"/>
        <v>88.472250000000003</v>
      </c>
      <c r="D88">
        <f t="shared" si="5"/>
        <v>88</v>
      </c>
      <c r="E88">
        <f t="shared" si="6"/>
        <v>80.56640625</v>
      </c>
      <c r="F88">
        <f t="shared" si="7"/>
        <v>0.43359375</v>
      </c>
    </row>
    <row r="89" spans="1:6" x14ac:dyDescent="0.25">
      <c r="A89" t="s">
        <v>1</v>
      </c>
      <c r="B89">
        <v>82</v>
      </c>
      <c r="C89">
        <f t="shared" si="4"/>
        <v>89.564499999999995</v>
      </c>
      <c r="D89">
        <f t="shared" si="5"/>
        <v>89</v>
      </c>
      <c r="E89">
        <f t="shared" si="6"/>
        <v>81.48193359375</v>
      </c>
      <c r="F89">
        <f t="shared" si="7"/>
        <v>0.51806640625</v>
      </c>
    </row>
    <row r="90" spans="1:6" x14ac:dyDescent="0.25">
      <c r="A90" t="s">
        <v>1</v>
      </c>
      <c r="B90">
        <v>83</v>
      </c>
      <c r="C90">
        <f t="shared" si="4"/>
        <v>90.656750000000002</v>
      </c>
      <c r="D90">
        <f t="shared" si="5"/>
        <v>90</v>
      </c>
      <c r="E90">
        <f t="shared" si="6"/>
        <v>82.3974609375</v>
      </c>
      <c r="F90">
        <f t="shared" si="7"/>
        <v>0.6025390625</v>
      </c>
    </row>
    <row r="91" spans="1:6" x14ac:dyDescent="0.25">
      <c r="A91" t="s">
        <v>1</v>
      </c>
      <c r="B91">
        <v>84</v>
      </c>
      <c r="C91">
        <f t="shared" si="4"/>
        <v>91.748999999999995</v>
      </c>
      <c r="D91">
        <f t="shared" si="5"/>
        <v>91</v>
      </c>
      <c r="E91">
        <f t="shared" si="6"/>
        <v>83.31298828125</v>
      </c>
      <c r="F91">
        <f t="shared" si="7"/>
        <v>0.68701171875</v>
      </c>
    </row>
    <row r="92" spans="1:6" x14ac:dyDescent="0.25">
      <c r="A92" t="s">
        <v>1</v>
      </c>
      <c r="B92">
        <v>85</v>
      </c>
      <c r="C92">
        <f t="shared" si="4"/>
        <v>92.841250000000002</v>
      </c>
      <c r="D92">
        <f t="shared" si="5"/>
        <v>92</v>
      </c>
      <c r="E92">
        <f t="shared" si="6"/>
        <v>84.228515625</v>
      </c>
      <c r="F92">
        <f t="shared" si="7"/>
        <v>0.771484375</v>
      </c>
    </row>
    <row r="93" spans="1:6" x14ac:dyDescent="0.25">
      <c r="A93" t="s">
        <v>1</v>
      </c>
      <c r="B93">
        <v>86</v>
      </c>
      <c r="C93">
        <f t="shared" si="4"/>
        <v>93.933499999999995</v>
      </c>
      <c r="D93">
        <f t="shared" si="5"/>
        <v>93</v>
      </c>
      <c r="E93">
        <f t="shared" si="6"/>
        <v>85.14404296875</v>
      </c>
      <c r="F93">
        <f t="shared" si="7"/>
        <v>0.85595703125</v>
      </c>
    </row>
    <row r="94" spans="1:6" x14ac:dyDescent="0.25">
      <c r="A94" t="s">
        <v>1</v>
      </c>
      <c r="B94">
        <v>87</v>
      </c>
      <c r="C94">
        <f t="shared" si="4"/>
        <v>95.025750000000002</v>
      </c>
      <c r="D94">
        <f t="shared" si="5"/>
        <v>95</v>
      </c>
      <c r="E94">
        <f t="shared" si="6"/>
        <v>86.97509765625</v>
      </c>
      <c r="F94">
        <f t="shared" si="7"/>
        <v>2.490234375E-2</v>
      </c>
    </row>
    <row r="95" spans="1:6" x14ac:dyDescent="0.25">
      <c r="A95" t="s">
        <v>1</v>
      </c>
      <c r="B95">
        <v>88</v>
      </c>
      <c r="C95">
        <f t="shared" si="4"/>
        <v>96.117999999999995</v>
      </c>
      <c r="D95">
        <f t="shared" si="5"/>
        <v>96</v>
      </c>
      <c r="E95">
        <f t="shared" si="6"/>
        <v>87.890625</v>
      </c>
      <c r="F95">
        <f t="shared" si="7"/>
        <v>0.109375</v>
      </c>
    </row>
    <row r="96" spans="1:6" x14ac:dyDescent="0.25">
      <c r="A96" t="s">
        <v>1</v>
      </c>
      <c r="B96">
        <v>89</v>
      </c>
      <c r="C96">
        <f t="shared" si="4"/>
        <v>97.210250000000002</v>
      </c>
      <c r="D96">
        <f t="shared" si="5"/>
        <v>97</v>
      </c>
      <c r="E96">
        <f t="shared" si="6"/>
        <v>88.80615234375</v>
      </c>
      <c r="F96">
        <f t="shared" si="7"/>
        <v>0.19384765625</v>
      </c>
    </row>
    <row r="97" spans="1:6" x14ac:dyDescent="0.25">
      <c r="A97" t="s">
        <v>1</v>
      </c>
      <c r="B97">
        <v>90</v>
      </c>
      <c r="C97">
        <f t="shared" si="4"/>
        <v>98.302499999999995</v>
      </c>
      <c r="D97">
        <f t="shared" si="5"/>
        <v>98</v>
      </c>
      <c r="E97">
        <f t="shared" si="6"/>
        <v>89.7216796875</v>
      </c>
      <c r="F97">
        <f t="shared" si="7"/>
        <v>0.2783203125</v>
      </c>
    </row>
    <row r="98" spans="1:6" x14ac:dyDescent="0.25">
      <c r="A98" t="s">
        <v>1</v>
      </c>
      <c r="B98">
        <v>91</v>
      </c>
      <c r="C98">
        <f t="shared" si="4"/>
        <v>99.394750000000002</v>
      </c>
      <c r="D98">
        <f t="shared" si="5"/>
        <v>99</v>
      </c>
      <c r="E98">
        <f t="shared" si="6"/>
        <v>90.63720703125</v>
      </c>
      <c r="F98">
        <f t="shared" si="7"/>
        <v>0.36279296875</v>
      </c>
    </row>
    <row r="99" spans="1:6" x14ac:dyDescent="0.25">
      <c r="A99" t="s">
        <v>1</v>
      </c>
      <c r="B99">
        <v>92</v>
      </c>
      <c r="C99">
        <f t="shared" si="4"/>
        <v>100.48699999999999</v>
      </c>
      <c r="D99">
        <f t="shared" si="5"/>
        <v>100</v>
      </c>
      <c r="E99">
        <f t="shared" si="6"/>
        <v>91.552734375</v>
      </c>
      <c r="F99">
        <f t="shared" si="7"/>
        <v>0.447265625</v>
      </c>
    </row>
    <row r="100" spans="1:6" x14ac:dyDescent="0.25">
      <c r="A100" t="s">
        <v>1</v>
      </c>
      <c r="B100">
        <v>93</v>
      </c>
      <c r="C100">
        <f t="shared" si="4"/>
        <v>101.57925</v>
      </c>
      <c r="D100">
        <f t="shared" si="5"/>
        <v>101</v>
      </c>
      <c r="E100">
        <f t="shared" si="6"/>
        <v>92.46826171875</v>
      </c>
      <c r="F100">
        <f t="shared" si="7"/>
        <v>0.53173828125</v>
      </c>
    </row>
    <row r="101" spans="1:6" x14ac:dyDescent="0.25">
      <c r="A101" t="s">
        <v>1</v>
      </c>
      <c r="B101">
        <v>94</v>
      </c>
      <c r="C101">
        <f t="shared" si="4"/>
        <v>102.67149999999999</v>
      </c>
      <c r="D101">
        <f t="shared" si="5"/>
        <v>102</v>
      </c>
      <c r="E101">
        <f t="shared" si="6"/>
        <v>93.3837890625</v>
      </c>
      <c r="F101">
        <f t="shared" si="7"/>
        <v>0.6162109375</v>
      </c>
    </row>
    <row r="102" spans="1:6" x14ac:dyDescent="0.25">
      <c r="A102" t="s">
        <v>1</v>
      </c>
      <c r="B102">
        <v>95</v>
      </c>
      <c r="C102">
        <f t="shared" si="4"/>
        <v>103.76375</v>
      </c>
      <c r="D102">
        <f t="shared" si="5"/>
        <v>103</v>
      </c>
      <c r="E102">
        <f t="shared" si="6"/>
        <v>94.29931640625</v>
      </c>
      <c r="F102">
        <f t="shared" si="7"/>
        <v>0.70068359375</v>
      </c>
    </row>
    <row r="103" spans="1:6" x14ac:dyDescent="0.25">
      <c r="A103" t="s">
        <v>1</v>
      </c>
      <c r="B103">
        <v>96</v>
      </c>
      <c r="C103">
        <f t="shared" si="4"/>
        <v>104.85599999999999</v>
      </c>
      <c r="D103">
        <f t="shared" si="5"/>
        <v>104</v>
      </c>
      <c r="E103">
        <f t="shared" si="6"/>
        <v>95.21484375</v>
      </c>
      <c r="F103">
        <f t="shared" si="7"/>
        <v>0.78515625</v>
      </c>
    </row>
    <row r="104" spans="1:6" x14ac:dyDescent="0.25">
      <c r="A104" t="s">
        <v>1</v>
      </c>
      <c r="B104">
        <v>97</v>
      </c>
      <c r="C104">
        <f t="shared" si="4"/>
        <v>105.94825</v>
      </c>
      <c r="D104">
        <f t="shared" si="5"/>
        <v>105</v>
      </c>
      <c r="E104">
        <f t="shared" si="6"/>
        <v>96.13037109375</v>
      </c>
      <c r="F104">
        <f t="shared" si="7"/>
        <v>0.86962890625</v>
      </c>
    </row>
    <row r="105" spans="1:6" x14ac:dyDescent="0.25">
      <c r="A105" t="s">
        <v>1</v>
      </c>
      <c r="B105">
        <v>98</v>
      </c>
      <c r="C105">
        <f t="shared" si="4"/>
        <v>107.04049999999999</v>
      </c>
      <c r="D105">
        <f t="shared" si="5"/>
        <v>107</v>
      </c>
      <c r="E105">
        <f t="shared" si="6"/>
        <v>97.96142578125</v>
      </c>
      <c r="F105">
        <f t="shared" si="7"/>
        <v>3.857421875E-2</v>
      </c>
    </row>
    <row r="106" spans="1:6" x14ac:dyDescent="0.25">
      <c r="A106" t="s">
        <v>1</v>
      </c>
      <c r="B106">
        <v>99</v>
      </c>
      <c r="C106">
        <f t="shared" si="4"/>
        <v>108.13275</v>
      </c>
      <c r="D106">
        <f t="shared" si="5"/>
        <v>108</v>
      </c>
      <c r="E106">
        <f t="shared" si="6"/>
        <v>98.876953125</v>
      </c>
      <c r="F106">
        <f t="shared" si="7"/>
        <v>0.123046875</v>
      </c>
    </row>
    <row r="107" spans="1:6" x14ac:dyDescent="0.25">
      <c r="A107" t="s">
        <v>1</v>
      </c>
      <c r="B107">
        <v>100</v>
      </c>
      <c r="C107">
        <f t="shared" si="4"/>
        <v>109.22499999999999</v>
      </c>
      <c r="D107">
        <f t="shared" si="5"/>
        <v>109</v>
      </c>
      <c r="E107">
        <f t="shared" si="6"/>
        <v>99.79248046875</v>
      </c>
      <c r="F107">
        <f t="shared" si="7"/>
        <v>0.20751953125</v>
      </c>
    </row>
    <row r="108" spans="1:6" x14ac:dyDescent="0.25">
      <c r="A108" t="s">
        <v>1</v>
      </c>
      <c r="B108">
        <v>101</v>
      </c>
      <c r="C108">
        <f t="shared" si="4"/>
        <v>110.31725</v>
      </c>
      <c r="D108">
        <f t="shared" si="5"/>
        <v>110</v>
      </c>
      <c r="E108">
        <f t="shared" si="6"/>
        <v>100.7080078125</v>
      </c>
      <c r="F108">
        <f t="shared" si="7"/>
        <v>0.2919921875</v>
      </c>
    </row>
    <row r="109" spans="1:6" x14ac:dyDescent="0.25">
      <c r="A109" t="s">
        <v>1</v>
      </c>
      <c r="B109">
        <v>102</v>
      </c>
      <c r="C109">
        <f t="shared" si="4"/>
        <v>111.40949999999999</v>
      </c>
      <c r="D109">
        <f t="shared" si="5"/>
        <v>111</v>
      </c>
      <c r="E109">
        <f t="shared" si="6"/>
        <v>101.62353515625</v>
      </c>
      <c r="F109">
        <f t="shared" si="7"/>
        <v>0.37646484375</v>
      </c>
    </row>
    <row r="110" spans="1:6" x14ac:dyDescent="0.25">
      <c r="A110" t="s">
        <v>1</v>
      </c>
      <c r="B110">
        <v>103</v>
      </c>
      <c r="C110">
        <f t="shared" si="4"/>
        <v>112.50175</v>
      </c>
      <c r="D110">
        <f t="shared" si="5"/>
        <v>112</v>
      </c>
      <c r="E110">
        <f t="shared" si="6"/>
        <v>102.5390625</v>
      </c>
      <c r="F110">
        <f t="shared" si="7"/>
        <v>0.4609375</v>
      </c>
    </row>
    <row r="111" spans="1:6" x14ac:dyDescent="0.25">
      <c r="A111" t="s">
        <v>1</v>
      </c>
      <c r="B111">
        <v>104</v>
      </c>
      <c r="C111">
        <f t="shared" si="4"/>
        <v>113.59399999999999</v>
      </c>
      <c r="D111">
        <f t="shared" si="5"/>
        <v>113</v>
      </c>
      <c r="E111">
        <f t="shared" si="6"/>
        <v>103.45458984375</v>
      </c>
      <c r="F111">
        <f t="shared" si="7"/>
        <v>0.54541015625</v>
      </c>
    </row>
    <row r="112" spans="1:6" x14ac:dyDescent="0.25">
      <c r="A112" t="s">
        <v>1</v>
      </c>
      <c r="B112">
        <v>105</v>
      </c>
      <c r="C112">
        <f t="shared" si="4"/>
        <v>114.68625</v>
      </c>
      <c r="D112">
        <f t="shared" si="5"/>
        <v>114</v>
      </c>
      <c r="E112">
        <f t="shared" si="6"/>
        <v>104.3701171875</v>
      </c>
      <c r="F112">
        <f t="shared" si="7"/>
        <v>0.6298828125</v>
      </c>
    </row>
    <row r="113" spans="1:6" x14ac:dyDescent="0.25">
      <c r="A113" t="s">
        <v>1</v>
      </c>
      <c r="B113">
        <v>106</v>
      </c>
      <c r="C113">
        <f t="shared" si="4"/>
        <v>115.77849999999999</v>
      </c>
      <c r="D113">
        <f t="shared" si="5"/>
        <v>115</v>
      </c>
      <c r="E113">
        <f t="shared" si="6"/>
        <v>105.28564453125</v>
      </c>
      <c r="F113">
        <f t="shared" si="7"/>
        <v>0.71435546875</v>
      </c>
    </row>
    <row r="114" spans="1:6" x14ac:dyDescent="0.25">
      <c r="A114" t="s">
        <v>1</v>
      </c>
      <c r="B114">
        <v>107</v>
      </c>
      <c r="C114">
        <f t="shared" si="4"/>
        <v>116.87075</v>
      </c>
      <c r="D114">
        <f t="shared" si="5"/>
        <v>116</v>
      </c>
      <c r="E114">
        <f t="shared" si="6"/>
        <v>106.201171875</v>
      </c>
      <c r="F114">
        <f t="shared" si="7"/>
        <v>0.798828125</v>
      </c>
    </row>
    <row r="115" spans="1:6" x14ac:dyDescent="0.25">
      <c r="A115" t="s">
        <v>1</v>
      </c>
      <c r="B115">
        <v>108</v>
      </c>
      <c r="C115">
        <f t="shared" si="4"/>
        <v>117.96299999999999</v>
      </c>
      <c r="D115">
        <f t="shared" si="5"/>
        <v>117</v>
      </c>
      <c r="E115">
        <f t="shared" si="6"/>
        <v>107.11669921875</v>
      </c>
      <c r="F115">
        <f t="shared" si="7"/>
        <v>0.88330078125</v>
      </c>
    </row>
    <row r="116" spans="1:6" x14ac:dyDescent="0.25">
      <c r="A116" t="s">
        <v>1</v>
      </c>
      <c r="B116">
        <v>109</v>
      </c>
      <c r="C116">
        <f t="shared" si="4"/>
        <v>119.05525</v>
      </c>
      <c r="D116">
        <f t="shared" si="5"/>
        <v>119</v>
      </c>
      <c r="E116">
        <f t="shared" si="6"/>
        <v>108.94775390625</v>
      </c>
      <c r="F116">
        <f t="shared" si="7"/>
        <v>5.224609375E-2</v>
      </c>
    </row>
    <row r="117" spans="1:6" x14ac:dyDescent="0.25">
      <c r="A117" t="s">
        <v>1</v>
      </c>
      <c r="B117">
        <v>110</v>
      </c>
      <c r="C117">
        <f t="shared" si="4"/>
        <v>120.14749999999999</v>
      </c>
      <c r="D117">
        <f t="shared" si="5"/>
        <v>120</v>
      </c>
      <c r="E117">
        <f t="shared" si="6"/>
        <v>109.86328125</v>
      </c>
      <c r="F117">
        <f t="shared" si="7"/>
        <v>0.13671875</v>
      </c>
    </row>
    <row r="118" spans="1:6" x14ac:dyDescent="0.25">
      <c r="A118" t="s">
        <v>1</v>
      </c>
      <c r="B118">
        <v>111</v>
      </c>
      <c r="C118">
        <f t="shared" si="4"/>
        <v>121.23975</v>
      </c>
      <c r="D118">
        <f t="shared" si="5"/>
        <v>121</v>
      </c>
      <c r="E118">
        <f t="shared" si="6"/>
        <v>110.77880859375</v>
      </c>
      <c r="F118">
        <f t="shared" si="7"/>
        <v>0.22119140625</v>
      </c>
    </row>
    <row r="119" spans="1:6" x14ac:dyDescent="0.25">
      <c r="A119" t="s">
        <v>1</v>
      </c>
      <c r="B119">
        <v>112</v>
      </c>
      <c r="C119">
        <f t="shared" si="4"/>
        <v>122.33199999999999</v>
      </c>
      <c r="D119">
        <f t="shared" si="5"/>
        <v>122</v>
      </c>
      <c r="E119">
        <f t="shared" si="6"/>
        <v>111.6943359375</v>
      </c>
      <c r="F119">
        <f t="shared" si="7"/>
        <v>0.3056640625</v>
      </c>
    </row>
    <row r="120" spans="1:6" x14ac:dyDescent="0.25">
      <c r="A120" t="s">
        <v>1</v>
      </c>
      <c r="B120">
        <v>113</v>
      </c>
      <c r="C120">
        <f t="shared" si="4"/>
        <v>123.42425</v>
      </c>
      <c r="D120">
        <f t="shared" si="5"/>
        <v>123</v>
      </c>
      <c r="E120">
        <f t="shared" si="6"/>
        <v>112.60986328125</v>
      </c>
      <c r="F120">
        <f t="shared" si="7"/>
        <v>0.39013671875</v>
      </c>
    </row>
    <row r="121" spans="1:6" x14ac:dyDescent="0.25">
      <c r="A121" t="s">
        <v>1</v>
      </c>
      <c r="B121">
        <v>114</v>
      </c>
      <c r="C121">
        <f t="shared" si="4"/>
        <v>124.51649999999999</v>
      </c>
      <c r="D121">
        <f t="shared" si="5"/>
        <v>124</v>
      </c>
      <c r="E121">
        <f t="shared" si="6"/>
        <v>113.525390625</v>
      </c>
      <c r="F121">
        <f t="shared" si="7"/>
        <v>0.474609375</v>
      </c>
    </row>
    <row r="122" spans="1:6" x14ac:dyDescent="0.25">
      <c r="A122" t="s">
        <v>1</v>
      </c>
      <c r="B122">
        <v>115</v>
      </c>
      <c r="C122">
        <f t="shared" si="4"/>
        <v>125.60875</v>
      </c>
      <c r="D122">
        <f t="shared" si="5"/>
        <v>125</v>
      </c>
      <c r="E122">
        <f t="shared" si="6"/>
        <v>114.44091796875</v>
      </c>
      <c r="F122">
        <f t="shared" si="7"/>
        <v>0.55908203125</v>
      </c>
    </row>
    <row r="123" spans="1:6" x14ac:dyDescent="0.25">
      <c r="A123" t="s">
        <v>1</v>
      </c>
      <c r="B123">
        <v>116</v>
      </c>
      <c r="C123">
        <f t="shared" si="4"/>
        <v>126.70099999999999</v>
      </c>
      <c r="D123">
        <f t="shared" si="5"/>
        <v>126</v>
      </c>
      <c r="E123">
        <f t="shared" si="6"/>
        <v>115.3564453125</v>
      </c>
      <c r="F123">
        <f t="shared" si="7"/>
        <v>0.6435546875</v>
      </c>
    </row>
    <row r="124" spans="1:6" x14ac:dyDescent="0.25">
      <c r="A124" t="s">
        <v>1</v>
      </c>
      <c r="B124">
        <v>117</v>
      </c>
      <c r="C124">
        <f t="shared" si="4"/>
        <v>127.79325</v>
      </c>
      <c r="D124">
        <f t="shared" si="5"/>
        <v>127</v>
      </c>
      <c r="E124">
        <f t="shared" si="6"/>
        <v>116.27197265625</v>
      </c>
      <c r="F124">
        <f t="shared" si="7"/>
        <v>0.72802734375</v>
      </c>
    </row>
    <row r="125" spans="1:6" x14ac:dyDescent="0.25">
      <c r="A125" t="s">
        <v>1</v>
      </c>
      <c r="B125">
        <v>118</v>
      </c>
      <c r="C125">
        <f t="shared" si="4"/>
        <v>128.88550000000001</v>
      </c>
      <c r="D125">
        <f t="shared" si="5"/>
        <v>128</v>
      </c>
      <c r="E125">
        <f t="shared" si="6"/>
        <v>117.1875</v>
      </c>
      <c r="F125">
        <f t="shared" si="7"/>
        <v>0.8125</v>
      </c>
    </row>
    <row r="126" spans="1:6" x14ac:dyDescent="0.25">
      <c r="A126" t="s">
        <v>1</v>
      </c>
      <c r="B126">
        <v>119</v>
      </c>
      <c r="C126">
        <f t="shared" si="4"/>
        <v>129.97774999999999</v>
      </c>
      <c r="D126">
        <f t="shared" si="5"/>
        <v>129</v>
      </c>
      <c r="E126">
        <f t="shared" si="6"/>
        <v>118.10302734375</v>
      </c>
      <c r="F126">
        <f t="shared" si="7"/>
        <v>0.89697265625</v>
      </c>
    </row>
    <row r="127" spans="1:6" x14ac:dyDescent="0.25">
      <c r="A127" t="s">
        <v>1</v>
      </c>
      <c r="B127">
        <v>120</v>
      </c>
      <c r="C127">
        <f t="shared" si="4"/>
        <v>131.07</v>
      </c>
      <c r="D127">
        <f t="shared" si="5"/>
        <v>131</v>
      </c>
      <c r="E127">
        <f t="shared" si="6"/>
        <v>119.93408203125</v>
      </c>
      <c r="F127">
        <f t="shared" si="7"/>
        <v>6.591796875E-2</v>
      </c>
    </row>
    <row r="128" spans="1:6" x14ac:dyDescent="0.25">
      <c r="A128" t="s">
        <v>1</v>
      </c>
      <c r="B128">
        <v>121</v>
      </c>
      <c r="C128">
        <f t="shared" si="4"/>
        <v>132.16225</v>
      </c>
      <c r="D128">
        <f t="shared" si="5"/>
        <v>132</v>
      </c>
      <c r="E128">
        <f t="shared" si="6"/>
        <v>120.849609375</v>
      </c>
      <c r="F128">
        <f t="shared" si="7"/>
        <v>0.150390625</v>
      </c>
    </row>
    <row r="129" spans="1:6" x14ac:dyDescent="0.25">
      <c r="A129" t="s">
        <v>1</v>
      </c>
      <c r="B129">
        <v>122</v>
      </c>
      <c r="C129">
        <f t="shared" si="4"/>
        <v>133.25450000000001</v>
      </c>
      <c r="D129">
        <f t="shared" si="5"/>
        <v>133</v>
      </c>
      <c r="E129">
        <f t="shared" si="6"/>
        <v>121.76513671875</v>
      </c>
      <c r="F129">
        <f t="shared" si="7"/>
        <v>0.23486328125</v>
      </c>
    </row>
    <row r="130" spans="1:6" x14ac:dyDescent="0.25">
      <c r="A130" t="s">
        <v>1</v>
      </c>
      <c r="B130">
        <v>123</v>
      </c>
      <c r="C130">
        <f t="shared" si="4"/>
        <v>134.34674999999999</v>
      </c>
      <c r="D130">
        <f t="shared" si="5"/>
        <v>134</v>
      </c>
      <c r="E130">
        <f t="shared" si="6"/>
        <v>122.6806640625</v>
      </c>
      <c r="F130">
        <f t="shared" si="7"/>
        <v>0.3193359375</v>
      </c>
    </row>
    <row r="131" spans="1:6" x14ac:dyDescent="0.25">
      <c r="A131" t="s">
        <v>1</v>
      </c>
      <c r="B131">
        <v>124</v>
      </c>
      <c r="C131">
        <f t="shared" si="4"/>
        <v>135.43899999999999</v>
      </c>
      <c r="D131">
        <f t="shared" si="5"/>
        <v>135</v>
      </c>
      <c r="E131">
        <f t="shared" si="6"/>
        <v>123.59619140625</v>
      </c>
      <c r="F131">
        <f t="shared" si="7"/>
        <v>0.40380859375</v>
      </c>
    </row>
    <row r="132" spans="1:6" x14ac:dyDescent="0.25">
      <c r="A132" t="s">
        <v>1</v>
      </c>
      <c r="B132">
        <v>125</v>
      </c>
      <c r="C132">
        <f t="shared" si="4"/>
        <v>136.53125</v>
      </c>
      <c r="D132">
        <f t="shared" si="5"/>
        <v>136</v>
      </c>
      <c r="E132">
        <f t="shared" si="6"/>
        <v>124.51171875</v>
      </c>
      <c r="F132">
        <f t="shared" si="7"/>
        <v>0.48828125</v>
      </c>
    </row>
    <row r="133" spans="1:6" x14ac:dyDescent="0.25">
      <c r="A133" t="s">
        <v>1</v>
      </c>
      <c r="B133">
        <v>126</v>
      </c>
      <c r="C133">
        <f t="shared" si="4"/>
        <v>137.62350000000001</v>
      </c>
      <c r="D133">
        <f t="shared" si="5"/>
        <v>137</v>
      </c>
      <c r="E133">
        <f t="shared" si="6"/>
        <v>125.42724609375</v>
      </c>
      <c r="F133">
        <f t="shared" si="7"/>
        <v>0.57275390625</v>
      </c>
    </row>
    <row r="134" spans="1:6" x14ac:dyDescent="0.25">
      <c r="A134" t="s">
        <v>1</v>
      </c>
      <c r="B134">
        <v>127</v>
      </c>
      <c r="C134">
        <f t="shared" si="4"/>
        <v>138.71575000000001</v>
      </c>
      <c r="D134">
        <f t="shared" si="5"/>
        <v>138</v>
      </c>
      <c r="E134">
        <f t="shared" si="6"/>
        <v>126.3427734375</v>
      </c>
      <c r="F134">
        <f t="shared" si="7"/>
        <v>0.6572265625</v>
      </c>
    </row>
    <row r="135" spans="1:6" x14ac:dyDescent="0.25">
      <c r="A135" t="s">
        <v>1</v>
      </c>
      <c r="B135">
        <v>128</v>
      </c>
      <c r="C135">
        <f t="shared" si="4"/>
        <v>139.80799999999999</v>
      </c>
      <c r="D135">
        <f t="shared" si="5"/>
        <v>139</v>
      </c>
      <c r="E135">
        <f t="shared" si="6"/>
        <v>127.25830078125</v>
      </c>
      <c r="F135">
        <f t="shared" si="7"/>
        <v>0.74169921875</v>
      </c>
    </row>
    <row r="136" spans="1:6" x14ac:dyDescent="0.25">
      <c r="A136" t="s">
        <v>1</v>
      </c>
      <c r="B136">
        <v>129</v>
      </c>
      <c r="C136">
        <f t="shared" si="4"/>
        <v>140.90025</v>
      </c>
      <c r="D136">
        <f t="shared" si="5"/>
        <v>140</v>
      </c>
      <c r="E136">
        <f t="shared" si="6"/>
        <v>128.173828125</v>
      </c>
      <c r="F136">
        <f t="shared" si="7"/>
        <v>0.826171875</v>
      </c>
    </row>
    <row r="137" spans="1:6" x14ac:dyDescent="0.25">
      <c r="A137" t="s">
        <v>1</v>
      </c>
      <c r="B137">
        <v>130</v>
      </c>
      <c r="C137">
        <f t="shared" si="4"/>
        <v>141.99250000000001</v>
      </c>
      <c r="D137">
        <f t="shared" si="5"/>
        <v>141</v>
      </c>
      <c r="E137">
        <f t="shared" si="6"/>
        <v>129.08935546875</v>
      </c>
      <c r="F137">
        <f t="shared" si="7"/>
        <v>0.91064453125</v>
      </c>
    </row>
    <row r="138" spans="1:6" x14ac:dyDescent="0.25">
      <c r="A138" t="s">
        <v>1</v>
      </c>
      <c r="B138">
        <v>131</v>
      </c>
      <c r="C138">
        <f t="shared" ref="C138:C201" si="8" xml:space="preserve"> (B138*(2^16-1))/(5000*12)</f>
        <v>143.08475000000001</v>
      </c>
      <c r="D138">
        <f t="shared" ref="D138:D201" si="9">FLOOR(C138,1)</f>
        <v>143</v>
      </c>
      <c r="E138">
        <f t="shared" ref="E138:E201" si="10">D138/(2^16)*5000*12</f>
        <v>130.92041015625</v>
      </c>
      <c r="F138">
        <f t="shared" ref="F138:F201" si="11">B138-E138</f>
        <v>7.958984375E-2</v>
      </c>
    </row>
    <row r="139" spans="1:6" x14ac:dyDescent="0.25">
      <c r="A139" t="s">
        <v>1</v>
      </c>
      <c r="B139">
        <v>132</v>
      </c>
      <c r="C139">
        <f t="shared" si="8"/>
        <v>144.17699999999999</v>
      </c>
      <c r="D139">
        <f t="shared" si="9"/>
        <v>144</v>
      </c>
      <c r="E139">
        <f t="shared" si="10"/>
        <v>131.8359375</v>
      </c>
      <c r="F139">
        <f t="shared" si="11"/>
        <v>0.1640625</v>
      </c>
    </row>
    <row r="140" spans="1:6" x14ac:dyDescent="0.25">
      <c r="A140" t="s">
        <v>1</v>
      </c>
      <c r="B140">
        <v>133</v>
      </c>
      <c r="C140">
        <f t="shared" si="8"/>
        <v>145.26925</v>
      </c>
      <c r="D140">
        <f t="shared" si="9"/>
        <v>145</v>
      </c>
      <c r="E140">
        <f t="shared" si="10"/>
        <v>132.75146484375</v>
      </c>
      <c r="F140">
        <f t="shared" si="11"/>
        <v>0.24853515625</v>
      </c>
    </row>
    <row r="141" spans="1:6" x14ac:dyDescent="0.25">
      <c r="A141" t="s">
        <v>1</v>
      </c>
      <c r="B141">
        <v>134</v>
      </c>
      <c r="C141">
        <f t="shared" si="8"/>
        <v>146.36150000000001</v>
      </c>
      <c r="D141">
        <f t="shared" si="9"/>
        <v>146</v>
      </c>
      <c r="E141">
        <f t="shared" si="10"/>
        <v>133.6669921875</v>
      </c>
      <c r="F141">
        <f t="shared" si="11"/>
        <v>0.3330078125</v>
      </c>
    </row>
    <row r="142" spans="1:6" x14ac:dyDescent="0.25">
      <c r="A142" t="s">
        <v>1</v>
      </c>
      <c r="B142">
        <v>135</v>
      </c>
      <c r="C142">
        <f t="shared" si="8"/>
        <v>147.45375000000001</v>
      </c>
      <c r="D142">
        <f t="shared" si="9"/>
        <v>147</v>
      </c>
      <c r="E142">
        <f t="shared" si="10"/>
        <v>134.58251953125</v>
      </c>
      <c r="F142">
        <f t="shared" si="11"/>
        <v>0.41748046875</v>
      </c>
    </row>
    <row r="143" spans="1:6" x14ac:dyDescent="0.25">
      <c r="A143" t="s">
        <v>1</v>
      </c>
      <c r="B143">
        <v>136</v>
      </c>
      <c r="C143">
        <f t="shared" si="8"/>
        <v>148.54599999999999</v>
      </c>
      <c r="D143">
        <f t="shared" si="9"/>
        <v>148</v>
      </c>
      <c r="E143">
        <f t="shared" si="10"/>
        <v>135.498046875</v>
      </c>
      <c r="F143">
        <f t="shared" si="11"/>
        <v>0.501953125</v>
      </c>
    </row>
    <row r="144" spans="1:6" x14ac:dyDescent="0.25">
      <c r="A144" t="s">
        <v>1</v>
      </c>
      <c r="B144">
        <v>137</v>
      </c>
      <c r="C144">
        <f t="shared" si="8"/>
        <v>149.63825</v>
      </c>
      <c r="D144">
        <f t="shared" si="9"/>
        <v>149</v>
      </c>
      <c r="E144">
        <f t="shared" si="10"/>
        <v>136.41357421875</v>
      </c>
      <c r="F144">
        <f t="shared" si="11"/>
        <v>0.58642578125</v>
      </c>
    </row>
    <row r="145" spans="1:6" x14ac:dyDescent="0.25">
      <c r="A145" t="s">
        <v>1</v>
      </c>
      <c r="B145">
        <v>138</v>
      </c>
      <c r="C145">
        <f t="shared" si="8"/>
        <v>150.73050000000001</v>
      </c>
      <c r="D145">
        <f t="shared" si="9"/>
        <v>150</v>
      </c>
      <c r="E145">
        <f t="shared" si="10"/>
        <v>137.3291015625</v>
      </c>
      <c r="F145">
        <f t="shared" si="11"/>
        <v>0.6708984375</v>
      </c>
    </row>
    <row r="146" spans="1:6" x14ac:dyDescent="0.25">
      <c r="A146" t="s">
        <v>1</v>
      </c>
      <c r="B146">
        <v>139</v>
      </c>
      <c r="C146">
        <f t="shared" si="8"/>
        <v>151.82275000000001</v>
      </c>
      <c r="D146">
        <f t="shared" si="9"/>
        <v>151</v>
      </c>
      <c r="E146">
        <f t="shared" si="10"/>
        <v>138.24462890625</v>
      </c>
      <c r="F146">
        <f t="shared" si="11"/>
        <v>0.75537109375</v>
      </c>
    </row>
    <row r="147" spans="1:6" x14ac:dyDescent="0.25">
      <c r="A147" t="s">
        <v>1</v>
      </c>
      <c r="B147">
        <v>140</v>
      </c>
      <c r="C147">
        <f t="shared" si="8"/>
        <v>152.91499999999999</v>
      </c>
      <c r="D147">
        <f t="shared" si="9"/>
        <v>152</v>
      </c>
      <c r="E147">
        <f t="shared" si="10"/>
        <v>139.16015625</v>
      </c>
      <c r="F147">
        <f t="shared" si="11"/>
        <v>0.83984375</v>
      </c>
    </row>
    <row r="148" spans="1:6" x14ac:dyDescent="0.25">
      <c r="A148" t="s">
        <v>1</v>
      </c>
      <c r="B148">
        <v>141</v>
      </c>
      <c r="C148">
        <f t="shared" si="8"/>
        <v>154.00725</v>
      </c>
      <c r="D148">
        <f t="shared" si="9"/>
        <v>154</v>
      </c>
      <c r="E148">
        <f t="shared" si="10"/>
        <v>140.9912109375</v>
      </c>
      <c r="F148">
        <f t="shared" si="11"/>
        <v>8.7890625E-3</v>
      </c>
    </row>
    <row r="149" spans="1:6" x14ac:dyDescent="0.25">
      <c r="A149" t="s">
        <v>1</v>
      </c>
      <c r="B149">
        <v>142</v>
      </c>
      <c r="C149">
        <f t="shared" si="8"/>
        <v>155.09950000000001</v>
      </c>
      <c r="D149">
        <f t="shared" si="9"/>
        <v>155</v>
      </c>
      <c r="E149">
        <f t="shared" si="10"/>
        <v>141.90673828125</v>
      </c>
      <c r="F149">
        <f t="shared" si="11"/>
        <v>9.326171875E-2</v>
      </c>
    </row>
    <row r="150" spans="1:6" x14ac:dyDescent="0.25">
      <c r="A150" t="s">
        <v>1</v>
      </c>
      <c r="B150">
        <v>143</v>
      </c>
      <c r="C150">
        <f t="shared" si="8"/>
        <v>156.19175000000001</v>
      </c>
      <c r="D150">
        <f t="shared" si="9"/>
        <v>156</v>
      </c>
      <c r="E150">
        <f t="shared" si="10"/>
        <v>142.822265625</v>
      </c>
      <c r="F150">
        <f t="shared" si="11"/>
        <v>0.177734375</v>
      </c>
    </row>
    <row r="151" spans="1:6" x14ac:dyDescent="0.25">
      <c r="A151" t="s">
        <v>1</v>
      </c>
      <c r="B151">
        <v>144</v>
      </c>
      <c r="C151">
        <f t="shared" si="8"/>
        <v>157.28399999999999</v>
      </c>
      <c r="D151">
        <f t="shared" si="9"/>
        <v>157</v>
      </c>
      <c r="E151">
        <f t="shared" si="10"/>
        <v>143.73779296875</v>
      </c>
      <c r="F151">
        <f t="shared" si="11"/>
        <v>0.26220703125</v>
      </c>
    </row>
    <row r="152" spans="1:6" x14ac:dyDescent="0.25">
      <c r="A152" t="s">
        <v>1</v>
      </c>
      <c r="B152">
        <v>145</v>
      </c>
      <c r="C152">
        <f t="shared" si="8"/>
        <v>158.37625</v>
      </c>
      <c r="D152">
        <f t="shared" si="9"/>
        <v>158</v>
      </c>
      <c r="E152">
        <f t="shared" si="10"/>
        <v>144.6533203125</v>
      </c>
      <c r="F152">
        <f t="shared" si="11"/>
        <v>0.3466796875</v>
      </c>
    </row>
    <row r="153" spans="1:6" x14ac:dyDescent="0.25">
      <c r="A153" t="s">
        <v>1</v>
      </c>
      <c r="B153">
        <v>146</v>
      </c>
      <c r="C153">
        <f t="shared" si="8"/>
        <v>159.46850000000001</v>
      </c>
      <c r="D153">
        <f t="shared" si="9"/>
        <v>159</v>
      </c>
      <c r="E153">
        <f t="shared" si="10"/>
        <v>145.56884765625</v>
      </c>
      <c r="F153">
        <f t="shared" si="11"/>
        <v>0.43115234375</v>
      </c>
    </row>
    <row r="154" spans="1:6" x14ac:dyDescent="0.25">
      <c r="A154" t="s">
        <v>1</v>
      </c>
      <c r="B154">
        <v>147</v>
      </c>
      <c r="C154">
        <f t="shared" si="8"/>
        <v>160.56075000000001</v>
      </c>
      <c r="D154">
        <f t="shared" si="9"/>
        <v>160</v>
      </c>
      <c r="E154">
        <f t="shared" si="10"/>
        <v>146.484375</v>
      </c>
      <c r="F154">
        <f t="shared" si="11"/>
        <v>0.515625</v>
      </c>
    </row>
    <row r="155" spans="1:6" x14ac:dyDescent="0.25">
      <c r="A155" t="s">
        <v>1</v>
      </c>
      <c r="B155">
        <v>148</v>
      </c>
      <c r="C155">
        <f t="shared" si="8"/>
        <v>161.65299999999999</v>
      </c>
      <c r="D155">
        <f t="shared" si="9"/>
        <v>161</v>
      </c>
      <c r="E155">
        <f t="shared" si="10"/>
        <v>147.39990234375</v>
      </c>
      <c r="F155">
        <f t="shared" si="11"/>
        <v>0.60009765625</v>
      </c>
    </row>
    <row r="156" spans="1:6" x14ac:dyDescent="0.25">
      <c r="A156" t="s">
        <v>1</v>
      </c>
      <c r="B156">
        <v>149</v>
      </c>
      <c r="C156">
        <f t="shared" si="8"/>
        <v>162.74525</v>
      </c>
      <c r="D156">
        <f t="shared" si="9"/>
        <v>162</v>
      </c>
      <c r="E156">
        <f t="shared" si="10"/>
        <v>148.3154296875</v>
      </c>
      <c r="F156">
        <f t="shared" si="11"/>
        <v>0.6845703125</v>
      </c>
    </row>
    <row r="157" spans="1:6" x14ac:dyDescent="0.25">
      <c r="A157" t="s">
        <v>1</v>
      </c>
      <c r="B157">
        <v>150</v>
      </c>
      <c r="C157">
        <f t="shared" si="8"/>
        <v>163.83750000000001</v>
      </c>
      <c r="D157">
        <f t="shared" si="9"/>
        <v>163</v>
      </c>
      <c r="E157">
        <f t="shared" si="10"/>
        <v>149.23095703125</v>
      </c>
      <c r="F157">
        <f t="shared" si="11"/>
        <v>0.76904296875</v>
      </c>
    </row>
    <row r="158" spans="1:6" x14ac:dyDescent="0.25">
      <c r="A158" t="s">
        <v>1</v>
      </c>
      <c r="B158">
        <v>151</v>
      </c>
      <c r="C158">
        <f t="shared" si="8"/>
        <v>164.92975000000001</v>
      </c>
      <c r="D158">
        <f t="shared" si="9"/>
        <v>164</v>
      </c>
      <c r="E158">
        <f t="shared" si="10"/>
        <v>150.146484375</v>
      </c>
      <c r="F158">
        <f t="shared" si="11"/>
        <v>0.853515625</v>
      </c>
    </row>
    <row r="159" spans="1:6" x14ac:dyDescent="0.25">
      <c r="A159" t="s">
        <v>1</v>
      </c>
      <c r="B159">
        <v>152</v>
      </c>
      <c r="C159">
        <f t="shared" si="8"/>
        <v>166.02199999999999</v>
      </c>
      <c r="D159">
        <f t="shared" si="9"/>
        <v>166</v>
      </c>
      <c r="E159">
        <f t="shared" si="10"/>
        <v>151.9775390625</v>
      </c>
      <c r="F159">
        <f t="shared" si="11"/>
        <v>2.24609375E-2</v>
      </c>
    </row>
    <row r="160" spans="1:6" x14ac:dyDescent="0.25">
      <c r="A160" t="s">
        <v>1</v>
      </c>
      <c r="B160">
        <v>153</v>
      </c>
      <c r="C160">
        <f t="shared" si="8"/>
        <v>167.11425</v>
      </c>
      <c r="D160">
        <f t="shared" si="9"/>
        <v>167</v>
      </c>
      <c r="E160">
        <f t="shared" si="10"/>
        <v>152.89306640625</v>
      </c>
      <c r="F160">
        <f t="shared" si="11"/>
        <v>0.10693359375</v>
      </c>
    </row>
    <row r="161" spans="1:6" x14ac:dyDescent="0.25">
      <c r="A161" t="s">
        <v>1</v>
      </c>
      <c r="B161">
        <v>154</v>
      </c>
      <c r="C161">
        <f t="shared" si="8"/>
        <v>168.20650000000001</v>
      </c>
      <c r="D161">
        <f t="shared" si="9"/>
        <v>168</v>
      </c>
      <c r="E161">
        <f t="shared" si="10"/>
        <v>153.80859375</v>
      </c>
      <c r="F161">
        <f t="shared" si="11"/>
        <v>0.19140625</v>
      </c>
    </row>
    <row r="162" spans="1:6" x14ac:dyDescent="0.25">
      <c r="A162" t="s">
        <v>1</v>
      </c>
      <c r="B162">
        <v>155</v>
      </c>
      <c r="C162">
        <f t="shared" si="8"/>
        <v>169.29875000000001</v>
      </c>
      <c r="D162">
        <f t="shared" si="9"/>
        <v>169</v>
      </c>
      <c r="E162">
        <f t="shared" si="10"/>
        <v>154.72412109375</v>
      </c>
      <c r="F162">
        <f t="shared" si="11"/>
        <v>0.27587890625</v>
      </c>
    </row>
    <row r="163" spans="1:6" x14ac:dyDescent="0.25">
      <c r="A163" t="s">
        <v>1</v>
      </c>
      <c r="B163">
        <v>156</v>
      </c>
      <c r="C163">
        <f t="shared" si="8"/>
        <v>170.39099999999999</v>
      </c>
      <c r="D163">
        <f t="shared" si="9"/>
        <v>170</v>
      </c>
      <c r="E163">
        <f t="shared" si="10"/>
        <v>155.6396484375</v>
      </c>
      <c r="F163">
        <f t="shared" si="11"/>
        <v>0.3603515625</v>
      </c>
    </row>
    <row r="164" spans="1:6" x14ac:dyDescent="0.25">
      <c r="A164" t="s">
        <v>1</v>
      </c>
      <c r="B164">
        <v>157</v>
      </c>
      <c r="C164">
        <f t="shared" si="8"/>
        <v>171.48325</v>
      </c>
      <c r="D164">
        <f t="shared" si="9"/>
        <v>171</v>
      </c>
      <c r="E164">
        <f t="shared" si="10"/>
        <v>156.55517578125</v>
      </c>
      <c r="F164">
        <f t="shared" si="11"/>
        <v>0.44482421875</v>
      </c>
    </row>
    <row r="165" spans="1:6" x14ac:dyDescent="0.25">
      <c r="A165" t="s">
        <v>1</v>
      </c>
      <c r="B165">
        <v>158</v>
      </c>
      <c r="C165">
        <f t="shared" si="8"/>
        <v>172.57550000000001</v>
      </c>
      <c r="D165">
        <f t="shared" si="9"/>
        <v>172</v>
      </c>
      <c r="E165">
        <f t="shared" si="10"/>
        <v>157.470703125</v>
      </c>
      <c r="F165">
        <f t="shared" si="11"/>
        <v>0.529296875</v>
      </c>
    </row>
    <row r="166" spans="1:6" x14ac:dyDescent="0.25">
      <c r="A166" t="s">
        <v>1</v>
      </c>
      <c r="B166">
        <v>159</v>
      </c>
      <c r="C166">
        <f t="shared" si="8"/>
        <v>173.66775000000001</v>
      </c>
      <c r="D166">
        <f t="shared" si="9"/>
        <v>173</v>
      </c>
      <c r="E166">
        <f t="shared" si="10"/>
        <v>158.38623046875</v>
      </c>
      <c r="F166">
        <f t="shared" si="11"/>
        <v>0.61376953125</v>
      </c>
    </row>
    <row r="167" spans="1:6" x14ac:dyDescent="0.25">
      <c r="A167" t="s">
        <v>1</v>
      </c>
      <c r="B167">
        <v>160</v>
      </c>
      <c r="C167">
        <f t="shared" si="8"/>
        <v>174.76</v>
      </c>
      <c r="D167">
        <f t="shared" si="9"/>
        <v>174</v>
      </c>
      <c r="E167">
        <f t="shared" si="10"/>
        <v>159.3017578125</v>
      </c>
      <c r="F167">
        <f t="shared" si="11"/>
        <v>0.6982421875</v>
      </c>
    </row>
    <row r="168" spans="1:6" x14ac:dyDescent="0.25">
      <c r="A168" t="s">
        <v>1</v>
      </c>
      <c r="B168">
        <v>161</v>
      </c>
      <c r="C168">
        <f t="shared" si="8"/>
        <v>175.85225</v>
      </c>
      <c r="D168">
        <f t="shared" si="9"/>
        <v>175</v>
      </c>
      <c r="E168">
        <f t="shared" si="10"/>
        <v>160.21728515625</v>
      </c>
      <c r="F168">
        <f t="shared" si="11"/>
        <v>0.78271484375</v>
      </c>
    </row>
    <row r="169" spans="1:6" x14ac:dyDescent="0.25">
      <c r="A169" t="s">
        <v>1</v>
      </c>
      <c r="B169">
        <v>162</v>
      </c>
      <c r="C169">
        <f t="shared" si="8"/>
        <v>176.94450000000001</v>
      </c>
      <c r="D169">
        <f t="shared" si="9"/>
        <v>176</v>
      </c>
      <c r="E169">
        <f t="shared" si="10"/>
        <v>161.1328125</v>
      </c>
      <c r="F169">
        <f t="shared" si="11"/>
        <v>0.8671875</v>
      </c>
    </row>
    <row r="170" spans="1:6" x14ac:dyDescent="0.25">
      <c r="A170" t="s">
        <v>1</v>
      </c>
      <c r="B170">
        <v>163</v>
      </c>
      <c r="C170">
        <f t="shared" si="8"/>
        <v>178.03675000000001</v>
      </c>
      <c r="D170">
        <f t="shared" si="9"/>
        <v>178</v>
      </c>
      <c r="E170">
        <f t="shared" si="10"/>
        <v>162.9638671875</v>
      </c>
      <c r="F170">
        <f t="shared" si="11"/>
        <v>3.61328125E-2</v>
      </c>
    </row>
    <row r="171" spans="1:6" x14ac:dyDescent="0.25">
      <c r="A171" t="s">
        <v>1</v>
      </c>
      <c r="B171">
        <v>164</v>
      </c>
      <c r="C171">
        <f t="shared" si="8"/>
        <v>179.12899999999999</v>
      </c>
      <c r="D171">
        <f t="shared" si="9"/>
        <v>179</v>
      </c>
      <c r="E171">
        <f t="shared" si="10"/>
        <v>163.87939453125</v>
      </c>
      <c r="F171">
        <f t="shared" si="11"/>
        <v>0.12060546875</v>
      </c>
    </row>
    <row r="172" spans="1:6" x14ac:dyDescent="0.25">
      <c r="A172" t="s">
        <v>1</v>
      </c>
      <c r="B172">
        <v>165</v>
      </c>
      <c r="C172">
        <f t="shared" si="8"/>
        <v>180.22125</v>
      </c>
      <c r="D172">
        <f t="shared" si="9"/>
        <v>180</v>
      </c>
      <c r="E172">
        <f t="shared" si="10"/>
        <v>164.794921875</v>
      </c>
      <c r="F172">
        <f t="shared" si="11"/>
        <v>0.205078125</v>
      </c>
    </row>
    <row r="173" spans="1:6" x14ac:dyDescent="0.25">
      <c r="A173" t="s">
        <v>1</v>
      </c>
      <c r="B173">
        <v>166</v>
      </c>
      <c r="C173">
        <f t="shared" si="8"/>
        <v>181.3135</v>
      </c>
      <c r="D173">
        <f t="shared" si="9"/>
        <v>181</v>
      </c>
      <c r="E173">
        <f t="shared" si="10"/>
        <v>165.71044921875</v>
      </c>
      <c r="F173">
        <f t="shared" si="11"/>
        <v>0.28955078125</v>
      </c>
    </row>
    <row r="174" spans="1:6" x14ac:dyDescent="0.25">
      <c r="A174" t="s">
        <v>1</v>
      </c>
      <c r="B174">
        <v>167</v>
      </c>
      <c r="C174">
        <f t="shared" si="8"/>
        <v>182.40575000000001</v>
      </c>
      <c r="D174">
        <f t="shared" si="9"/>
        <v>182</v>
      </c>
      <c r="E174">
        <f t="shared" si="10"/>
        <v>166.6259765625</v>
      </c>
      <c r="F174">
        <f t="shared" si="11"/>
        <v>0.3740234375</v>
      </c>
    </row>
    <row r="175" spans="1:6" x14ac:dyDescent="0.25">
      <c r="A175" t="s">
        <v>1</v>
      </c>
      <c r="B175">
        <v>168</v>
      </c>
      <c r="C175">
        <f t="shared" si="8"/>
        <v>183.49799999999999</v>
      </c>
      <c r="D175">
        <f t="shared" si="9"/>
        <v>183</v>
      </c>
      <c r="E175">
        <f t="shared" si="10"/>
        <v>167.54150390625</v>
      </c>
      <c r="F175">
        <f t="shared" si="11"/>
        <v>0.45849609375</v>
      </c>
    </row>
    <row r="176" spans="1:6" x14ac:dyDescent="0.25">
      <c r="A176" t="s">
        <v>1</v>
      </c>
      <c r="B176">
        <v>169</v>
      </c>
      <c r="C176">
        <f t="shared" si="8"/>
        <v>184.59025</v>
      </c>
      <c r="D176">
        <f t="shared" si="9"/>
        <v>184</v>
      </c>
      <c r="E176">
        <f t="shared" si="10"/>
        <v>168.45703125</v>
      </c>
      <c r="F176">
        <f t="shared" si="11"/>
        <v>0.54296875</v>
      </c>
    </row>
    <row r="177" spans="1:6" x14ac:dyDescent="0.25">
      <c r="A177" t="s">
        <v>1</v>
      </c>
      <c r="B177">
        <v>170</v>
      </c>
      <c r="C177">
        <f t="shared" si="8"/>
        <v>185.6825</v>
      </c>
      <c r="D177">
        <f t="shared" si="9"/>
        <v>185</v>
      </c>
      <c r="E177">
        <f t="shared" si="10"/>
        <v>169.37255859375</v>
      </c>
      <c r="F177">
        <f t="shared" si="11"/>
        <v>0.62744140625</v>
      </c>
    </row>
    <row r="178" spans="1:6" x14ac:dyDescent="0.25">
      <c r="A178" t="s">
        <v>1</v>
      </c>
      <c r="B178">
        <v>171</v>
      </c>
      <c r="C178">
        <f t="shared" si="8"/>
        <v>186.77475000000001</v>
      </c>
      <c r="D178">
        <f t="shared" si="9"/>
        <v>186</v>
      </c>
      <c r="E178">
        <f t="shared" si="10"/>
        <v>170.2880859375</v>
      </c>
      <c r="F178">
        <f t="shared" si="11"/>
        <v>0.7119140625</v>
      </c>
    </row>
    <row r="179" spans="1:6" x14ac:dyDescent="0.25">
      <c r="A179" t="s">
        <v>1</v>
      </c>
      <c r="B179">
        <v>172</v>
      </c>
      <c r="C179">
        <f t="shared" si="8"/>
        <v>187.86699999999999</v>
      </c>
      <c r="D179">
        <f t="shared" si="9"/>
        <v>187</v>
      </c>
      <c r="E179">
        <f t="shared" si="10"/>
        <v>171.20361328125</v>
      </c>
      <c r="F179">
        <f t="shared" si="11"/>
        <v>0.79638671875</v>
      </c>
    </row>
    <row r="180" spans="1:6" x14ac:dyDescent="0.25">
      <c r="A180" t="s">
        <v>1</v>
      </c>
      <c r="B180">
        <v>173</v>
      </c>
      <c r="C180">
        <f t="shared" si="8"/>
        <v>188.95925</v>
      </c>
      <c r="D180">
        <f t="shared" si="9"/>
        <v>188</v>
      </c>
      <c r="E180">
        <f t="shared" si="10"/>
        <v>172.119140625</v>
      </c>
      <c r="F180">
        <f t="shared" si="11"/>
        <v>0.880859375</v>
      </c>
    </row>
    <row r="181" spans="1:6" x14ac:dyDescent="0.25">
      <c r="A181" t="s">
        <v>1</v>
      </c>
      <c r="B181">
        <v>174</v>
      </c>
      <c r="C181">
        <f t="shared" si="8"/>
        <v>190.0515</v>
      </c>
      <c r="D181">
        <f t="shared" si="9"/>
        <v>190</v>
      </c>
      <c r="E181">
        <f t="shared" si="10"/>
        <v>173.9501953125</v>
      </c>
      <c r="F181">
        <f t="shared" si="11"/>
        <v>4.98046875E-2</v>
      </c>
    </row>
    <row r="182" spans="1:6" x14ac:dyDescent="0.25">
      <c r="A182" t="s">
        <v>1</v>
      </c>
      <c r="B182">
        <v>175</v>
      </c>
      <c r="C182">
        <f t="shared" si="8"/>
        <v>191.14375000000001</v>
      </c>
      <c r="D182">
        <f t="shared" si="9"/>
        <v>191</v>
      </c>
      <c r="E182">
        <f t="shared" si="10"/>
        <v>174.86572265625</v>
      </c>
      <c r="F182">
        <f t="shared" si="11"/>
        <v>0.13427734375</v>
      </c>
    </row>
    <row r="183" spans="1:6" x14ac:dyDescent="0.25">
      <c r="A183" t="s">
        <v>1</v>
      </c>
      <c r="B183">
        <v>176</v>
      </c>
      <c r="C183">
        <f t="shared" si="8"/>
        <v>192.23599999999999</v>
      </c>
      <c r="D183">
        <f t="shared" si="9"/>
        <v>192</v>
      </c>
      <c r="E183">
        <f t="shared" si="10"/>
        <v>175.78125</v>
      </c>
      <c r="F183">
        <f t="shared" si="11"/>
        <v>0.21875</v>
      </c>
    </row>
    <row r="184" spans="1:6" x14ac:dyDescent="0.25">
      <c r="A184" t="s">
        <v>1</v>
      </c>
      <c r="B184">
        <v>177</v>
      </c>
      <c r="C184">
        <f t="shared" si="8"/>
        <v>193.32825</v>
      </c>
      <c r="D184">
        <f t="shared" si="9"/>
        <v>193</v>
      </c>
      <c r="E184">
        <f t="shared" si="10"/>
        <v>176.69677734375</v>
      </c>
      <c r="F184">
        <f t="shared" si="11"/>
        <v>0.30322265625</v>
      </c>
    </row>
    <row r="185" spans="1:6" x14ac:dyDescent="0.25">
      <c r="A185" t="s">
        <v>1</v>
      </c>
      <c r="B185">
        <v>178</v>
      </c>
      <c r="C185">
        <f t="shared" si="8"/>
        <v>194.4205</v>
      </c>
      <c r="D185">
        <f t="shared" si="9"/>
        <v>194</v>
      </c>
      <c r="E185">
        <f t="shared" si="10"/>
        <v>177.6123046875</v>
      </c>
      <c r="F185">
        <f t="shared" si="11"/>
        <v>0.3876953125</v>
      </c>
    </row>
    <row r="186" spans="1:6" x14ac:dyDescent="0.25">
      <c r="A186" t="s">
        <v>1</v>
      </c>
      <c r="B186">
        <v>179</v>
      </c>
      <c r="C186">
        <f t="shared" si="8"/>
        <v>195.51275000000001</v>
      </c>
      <c r="D186">
        <f t="shared" si="9"/>
        <v>195</v>
      </c>
      <c r="E186">
        <f t="shared" si="10"/>
        <v>178.52783203125</v>
      </c>
      <c r="F186">
        <f t="shared" si="11"/>
        <v>0.47216796875</v>
      </c>
    </row>
    <row r="187" spans="1:6" x14ac:dyDescent="0.25">
      <c r="A187" t="s">
        <v>1</v>
      </c>
      <c r="B187">
        <v>180</v>
      </c>
      <c r="C187">
        <f t="shared" si="8"/>
        <v>196.60499999999999</v>
      </c>
      <c r="D187">
        <f t="shared" si="9"/>
        <v>196</v>
      </c>
      <c r="E187">
        <f t="shared" si="10"/>
        <v>179.443359375</v>
      </c>
      <c r="F187">
        <f t="shared" si="11"/>
        <v>0.556640625</v>
      </c>
    </row>
    <row r="188" spans="1:6" x14ac:dyDescent="0.25">
      <c r="A188" t="s">
        <v>1</v>
      </c>
      <c r="B188">
        <v>181</v>
      </c>
      <c r="C188">
        <f t="shared" si="8"/>
        <v>197.69725</v>
      </c>
      <c r="D188">
        <f t="shared" si="9"/>
        <v>197</v>
      </c>
      <c r="E188">
        <f t="shared" si="10"/>
        <v>180.35888671875</v>
      </c>
      <c r="F188">
        <f t="shared" si="11"/>
        <v>0.64111328125</v>
      </c>
    </row>
    <row r="189" spans="1:6" x14ac:dyDescent="0.25">
      <c r="A189" t="s">
        <v>1</v>
      </c>
      <c r="B189">
        <v>182</v>
      </c>
      <c r="C189">
        <f t="shared" si="8"/>
        <v>198.7895</v>
      </c>
      <c r="D189">
        <f t="shared" si="9"/>
        <v>198</v>
      </c>
      <c r="E189">
        <f t="shared" si="10"/>
        <v>181.2744140625</v>
      </c>
      <c r="F189">
        <f t="shared" si="11"/>
        <v>0.7255859375</v>
      </c>
    </row>
    <row r="190" spans="1:6" x14ac:dyDescent="0.25">
      <c r="A190" t="s">
        <v>1</v>
      </c>
      <c r="B190">
        <v>183</v>
      </c>
      <c r="C190">
        <f t="shared" si="8"/>
        <v>199.88175000000001</v>
      </c>
      <c r="D190">
        <f t="shared" si="9"/>
        <v>199</v>
      </c>
      <c r="E190">
        <f t="shared" si="10"/>
        <v>182.18994140625</v>
      </c>
      <c r="F190">
        <f t="shared" si="11"/>
        <v>0.81005859375</v>
      </c>
    </row>
    <row r="191" spans="1:6" x14ac:dyDescent="0.25">
      <c r="A191" t="s">
        <v>1</v>
      </c>
      <c r="B191">
        <v>184</v>
      </c>
      <c r="C191">
        <f t="shared" si="8"/>
        <v>200.97399999999999</v>
      </c>
      <c r="D191">
        <f t="shared" si="9"/>
        <v>200</v>
      </c>
      <c r="E191">
        <f t="shared" si="10"/>
        <v>183.10546875</v>
      </c>
      <c r="F191">
        <f t="shared" si="11"/>
        <v>0.89453125</v>
      </c>
    </row>
    <row r="192" spans="1:6" x14ac:dyDescent="0.25">
      <c r="A192" t="s">
        <v>1</v>
      </c>
      <c r="B192">
        <v>185</v>
      </c>
      <c r="C192">
        <f t="shared" si="8"/>
        <v>202.06625</v>
      </c>
      <c r="D192">
        <f t="shared" si="9"/>
        <v>202</v>
      </c>
      <c r="E192">
        <f t="shared" si="10"/>
        <v>184.9365234375</v>
      </c>
      <c r="F192">
        <f t="shared" si="11"/>
        <v>6.34765625E-2</v>
      </c>
    </row>
    <row r="193" spans="1:6" x14ac:dyDescent="0.25">
      <c r="A193" t="s">
        <v>1</v>
      </c>
      <c r="B193">
        <v>186</v>
      </c>
      <c r="C193">
        <f t="shared" si="8"/>
        <v>203.1585</v>
      </c>
      <c r="D193">
        <f t="shared" si="9"/>
        <v>203</v>
      </c>
      <c r="E193">
        <f t="shared" si="10"/>
        <v>185.85205078125</v>
      </c>
      <c r="F193">
        <f t="shared" si="11"/>
        <v>0.14794921875</v>
      </c>
    </row>
    <row r="194" spans="1:6" x14ac:dyDescent="0.25">
      <c r="A194" t="s">
        <v>1</v>
      </c>
      <c r="B194">
        <v>187</v>
      </c>
      <c r="C194">
        <f t="shared" si="8"/>
        <v>204.25075000000001</v>
      </c>
      <c r="D194">
        <f t="shared" si="9"/>
        <v>204</v>
      </c>
      <c r="E194">
        <f t="shared" si="10"/>
        <v>186.767578125</v>
      </c>
      <c r="F194">
        <f t="shared" si="11"/>
        <v>0.232421875</v>
      </c>
    </row>
    <row r="195" spans="1:6" x14ac:dyDescent="0.25">
      <c r="A195" t="s">
        <v>1</v>
      </c>
      <c r="B195">
        <v>188</v>
      </c>
      <c r="C195">
        <f t="shared" si="8"/>
        <v>205.34299999999999</v>
      </c>
      <c r="D195">
        <f t="shared" si="9"/>
        <v>205</v>
      </c>
      <c r="E195">
        <f t="shared" si="10"/>
        <v>187.68310546875</v>
      </c>
      <c r="F195">
        <f t="shared" si="11"/>
        <v>0.31689453125</v>
      </c>
    </row>
    <row r="196" spans="1:6" x14ac:dyDescent="0.25">
      <c r="A196" t="s">
        <v>1</v>
      </c>
      <c r="B196">
        <v>189</v>
      </c>
      <c r="C196">
        <f t="shared" si="8"/>
        <v>206.43525</v>
      </c>
      <c r="D196">
        <f t="shared" si="9"/>
        <v>206</v>
      </c>
      <c r="E196">
        <f t="shared" si="10"/>
        <v>188.5986328125</v>
      </c>
      <c r="F196">
        <f t="shared" si="11"/>
        <v>0.4013671875</v>
      </c>
    </row>
    <row r="197" spans="1:6" x14ac:dyDescent="0.25">
      <c r="A197" t="s">
        <v>1</v>
      </c>
      <c r="B197">
        <v>190</v>
      </c>
      <c r="C197">
        <f t="shared" si="8"/>
        <v>207.5275</v>
      </c>
      <c r="D197">
        <f t="shared" si="9"/>
        <v>207</v>
      </c>
      <c r="E197">
        <f t="shared" si="10"/>
        <v>189.51416015625</v>
      </c>
      <c r="F197">
        <f t="shared" si="11"/>
        <v>0.48583984375</v>
      </c>
    </row>
    <row r="198" spans="1:6" x14ac:dyDescent="0.25">
      <c r="A198" t="s">
        <v>1</v>
      </c>
      <c r="B198">
        <v>191</v>
      </c>
      <c r="C198">
        <f t="shared" si="8"/>
        <v>208.61975000000001</v>
      </c>
      <c r="D198">
        <f t="shared" si="9"/>
        <v>208</v>
      </c>
      <c r="E198">
        <f t="shared" si="10"/>
        <v>190.4296875</v>
      </c>
      <c r="F198">
        <f t="shared" si="11"/>
        <v>0.5703125</v>
      </c>
    </row>
    <row r="199" spans="1:6" x14ac:dyDescent="0.25">
      <c r="A199" t="s">
        <v>1</v>
      </c>
      <c r="B199">
        <v>192</v>
      </c>
      <c r="C199">
        <f t="shared" si="8"/>
        <v>209.71199999999999</v>
      </c>
      <c r="D199">
        <f t="shared" si="9"/>
        <v>209</v>
      </c>
      <c r="E199">
        <f t="shared" si="10"/>
        <v>191.34521484375</v>
      </c>
      <c r="F199">
        <f t="shared" si="11"/>
        <v>0.65478515625</v>
      </c>
    </row>
    <row r="200" spans="1:6" x14ac:dyDescent="0.25">
      <c r="A200" t="s">
        <v>1</v>
      </c>
      <c r="B200">
        <v>193</v>
      </c>
      <c r="C200">
        <f t="shared" si="8"/>
        <v>210.80425</v>
      </c>
      <c r="D200">
        <f t="shared" si="9"/>
        <v>210</v>
      </c>
      <c r="E200">
        <f t="shared" si="10"/>
        <v>192.2607421875</v>
      </c>
      <c r="F200">
        <f t="shared" si="11"/>
        <v>0.7392578125</v>
      </c>
    </row>
    <row r="201" spans="1:6" x14ac:dyDescent="0.25">
      <c r="A201" t="s">
        <v>1</v>
      </c>
      <c r="B201">
        <v>194</v>
      </c>
      <c r="C201">
        <f t="shared" si="8"/>
        <v>211.8965</v>
      </c>
      <c r="D201">
        <f t="shared" si="9"/>
        <v>211</v>
      </c>
      <c r="E201">
        <f t="shared" si="10"/>
        <v>193.17626953125</v>
      </c>
      <c r="F201">
        <f t="shared" si="11"/>
        <v>0.82373046875</v>
      </c>
    </row>
    <row r="202" spans="1:6" x14ac:dyDescent="0.25">
      <c r="A202" t="s">
        <v>1</v>
      </c>
      <c r="B202">
        <v>195</v>
      </c>
      <c r="C202">
        <f t="shared" ref="C202:C265" si="12" xml:space="preserve"> (B202*(2^16-1))/(5000*12)</f>
        <v>212.98875000000001</v>
      </c>
      <c r="D202">
        <f t="shared" ref="D202:D265" si="13">FLOOR(C202,1)</f>
        <v>212</v>
      </c>
      <c r="E202">
        <f t="shared" ref="E202:E265" si="14">D202/(2^16)*5000*12</f>
        <v>194.091796875</v>
      </c>
      <c r="F202">
        <f t="shared" ref="F202:F265" si="15">B202-E202</f>
        <v>0.908203125</v>
      </c>
    </row>
    <row r="203" spans="1:6" x14ac:dyDescent="0.25">
      <c r="A203" t="s">
        <v>1</v>
      </c>
      <c r="B203">
        <v>196</v>
      </c>
      <c r="C203">
        <f t="shared" si="12"/>
        <v>214.08099999999999</v>
      </c>
      <c r="D203">
        <f t="shared" si="13"/>
        <v>214</v>
      </c>
      <c r="E203">
        <f t="shared" si="14"/>
        <v>195.9228515625</v>
      </c>
      <c r="F203">
        <f t="shared" si="15"/>
        <v>7.71484375E-2</v>
      </c>
    </row>
    <row r="204" spans="1:6" x14ac:dyDescent="0.25">
      <c r="A204" t="s">
        <v>1</v>
      </c>
      <c r="B204">
        <v>197</v>
      </c>
      <c r="C204">
        <f t="shared" si="12"/>
        <v>215.17325</v>
      </c>
      <c r="D204">
        <f t="shared" si="13"/>
        <v>215</v>
      </c>
      <c r="E204">
        <f t="shared" si="14"/>
        <v>196.83837890625</v>
      </c>
      <c r="F204">
        <f t="shared" si="15"/>
        <v>0.16162109375</v>
      </c>
    </row>
    <row r="205" spans="1:6" x14ac:dyDescent="0.25">
      <c r="A205" t="s">
        <v>1</v>
      </c>
      <c r="B205">
        <v>198</v>
      </c>
      <c r="C205">
        <f t="shared" si="12"/>
        <v>216.2655</v>
      </c>
      <c r="D205">
        <f t="shared" si="13"/>
        <v>216</v>
      </c>
      <c r="E205">
        <f t="shared" si="14"/>
        <v>197.75390625</v>
      </c>
      <c r="F205">
        <f t="shared" si="15"/>
        <v>0.24609375</v>
      </c>
    </row>
    <row r="206" spans="1:6" x14ac:dyDescent="0.25">
      <c r="A206" t="s">
        <v>1</v>
      </c>
      <c r="B206">
        <v>199</v>
      </c>
      <c r="C206">
        <f t="shared" si="12"/>
        <v>217.35775000000001</v>
      </c>
      <c r="D206">
        <f t="shared" si="13"/>
        <v>217</v>
      </c>
      <c r="E206">
        <f t="shared" si="14"/>
        <v>198.66943359375</v>
      </c>
      <c r="F206">
        <f t="shared" si="15"/>
        <v>0.33056640625</v>
      </c>
    </row>
    <row r="207" spans="1:6" x14ac:dyDescent="0.25">
      <c r="A207" t="s">
        <v>1</v>
      </c>
      <c r="B207">
        <v>200</v>
      </c>
      <c r="C207">
        <f t="shared" si="12"/>
        <v>218.45</v>
      </c>
      <c r="D207">
        <f t="shared" si="13"/>
        <v>218</v>
      </c>
      <c r="E207">
        <f t="shared" si="14"/>
        <v>199.5849609375</v>
      </c>
      <c r="F207">
        <f t="shared" si="15"/>
        <v>0.4150390625</v>
      </c>
    </row>
    <row r="208" spans="1:6" x14ac:dyDescent="0.25">
      <c r="A208" t="s">
        <v>1</v>
      </c>
      <c r="B208">
        <v>201</v>
      </c>
      <c r="C208">
        <f t="shared" si="12"/>
        <v>219.54225</v>
      </c>
      <c r="D208">
        <f t="shared" si="13"/>
        <v>219</v>
      </c>
      <c r="E208">
        <f t="shared" si="14"/>
        <v>200.50048828125</v>
      </c>
      <c r="F208">
        <f t="shared" si="15"/>
        <v>0.49951171875</v>
      </c>
    </row>
    <row r="209" spans="1:6" x14ac:dyDescent="0.25">
      <c r="A209" t="s">
        <v>1</v>
      </c>
      <c r="B209">
        <v>202</v>
      </c>
      <c r="C209">
        <f t="shared" si="12"/>
        <v>220.6345</v>
      </c>
      <c r="D209">
        <f t="shared" si="13"/>
        <v>220</v>
      </c>
      <c r="E209">
        <f t="shared" si="14"/>
        <v>201.416015625</v>
      </c>
      <c r="F209">
        <f t="shared" si="15"/>
        <v>0.583984375</v>
      </c>
    </row>
    <row r="210" spans="1:6" x14ac:dyDescent="0.25">
      <c r="A210" t="s">
        <v>1</v>
      </c>
      <c r="B210">
        <v>203</v>
      </c>
      <c r="C210">
        <f t="shared" si="12"/>
        <v>221.72675000000001</v>
      </c>
      <c r="D210">
        <f t="shared" si="13"/>
        <v>221</v>
      </c>
      <c r="E210">
        <f t="shared" si="14"/>
        <v>202.33154296875</v>
      </c>
      <c r="F210">
        <f t="shared" si="15"/>
        <v>0.66845703125</v>
      </c>
    </row>
    <row r="211" spans="1:6" x14ac:dyDescent="0.25">
      <c r="A211" t="s">
        <v>1</v>
      </c>
      <c r="B211">
        <v>204</v>
      </c>
      <c r="C211">
        <f t="shared" si="12"/>
        <v>222.81899999999999</v>
      </c>
      <c r="D211">
        <f t="shared" si="13"/>
        <v>222</v>
      </c>
      <c r="E211">
        <f t="shared" si="14"/>
        <v>203.2470703125</v>
      </c>
      <c r="F211">
        <f t="shared" si="15"/>
        <v>0.7529296875</v>
      </c>
    </row>
    <row r="212" spans="1:6" x14ac:dyDescent="0.25">
      <c r="A212" t="s">
        <v>1</v>
      </c>
      <c r="B212">
        <v>205</v>
      </c>
      <c r="C212">
        <f t="shared" si="12"/>
        <v>223.91125</v>
      </c>
      <c r="D212">
        <f t="shared" si="13"/>
        <v>223</v>
      </c>
      <c r="E212">
        <f t="shared" si="14"/>
        <v>204.16259765625</v>
      </c>
      <c r="F212">
        <f t="shared" si="15"/>
        <v>0.83740234375</v>
      </c>
    </row>
    <row r="213" spans="1:6" x14ac:dyDescent="0.25">
      <c r="A213" t="s">
        <v>1</v>
      </c>
      <c r="B213">
        <v>206</v>
      </c>
      <c r="C213">
        <f t="shared" si="12"/>
        <v>225.0035</v>
      </c>
      <c r="D213">
        <f t="shared" si="13"/>
        <v>225</v>
      </c>
      <c r="E213">
        <f t="shared" si="14"/>
        <v>205.99365234375</v>
      </c>
      <c r="F213">
        <f t="shared" si="15"/>
        <v>6.34765625E-3</v>
      </c>
    </row>
    <row r="214" spans="1:6" x14ac:dyDescent="0.25">
      <c r="A214" t="s">
        <v>1</v>
      </c>
      <c r="B214">
        <v>207</v>
      </c>
      <c r="C214">
        <f t="shared" si="12"/>
        <v>226.09575000000001</v>
      </c>
      <c r="D214">
        <f t="shared" si="13"/>
        <v>226</v>
      </c>
      <c r="E214">
        <f t="shared" si="14"/>
        <v>206.9091796875</v>
      </c>
      <c r="F214">
        <f t="shared" si="15"/>
        <v>9.08203125E-2</v>
      </c>
    </row>
    <row r="215" spans="1:6" x14ac:dyDescent="0.25">
      <c r="A215" t="s">
        <v>1</v>
      </c>
      <c r="B215">
        <v>208</v>
      </c>
      <c r="C215">
        <f t="shared" si="12"/>
        <v>227.18799999999999</v>
      </c>
      <c r="D215">
        <f t="shared" si="13"/>
        <v>227</v>
      </c>
      <c r="E215">
        <f t="shared" si="14"/>
        <v>207.82470703125</v>
      </c>
      <c r="F215">
        <f t="shared" si="15"/>
        <v>0.17529296875</v>
      </c>
    </row>
    <row r="216" spans="1:6" x14ac:dyDescent="0.25">
      <c r="A216" t="s">
        <v>1</v>
      </c>
      <c r="B216">
        <v>209</v>
      </c>
      <c r="C216">
        <f t="shared" si="12"/>
        <v>228.28025</v>
      </c>
      <c r="D216">
        <f t="shared" si="13"/>
        <v>228</v>
      </c>
      <c r="E216">
        <f t="shared" si="14"/>
        <v>208.740234375</v>
      </c>
      <c r="F216">
        <f t="shared" si="15"/>
        <v>0.259765625</v>
      </c>
    </row>
    <row r="217" spans="1:6" x14ac:dyDescent="0.25">
      <c r="A217" t="s">
        <v>1</v>
      </c>
      <c r="B217">
        <v>210</v>
      </c>
      <c r="C217">
        <f t="shared" si="12"/>
        <v>229.3725</v>
      </c>
      <c r="D217">
        <f t="shared" si="13"/>
        <v>229</v>
      </c>
      <c r="E217">
        <f t="shared" si="14"/>
        <v>209.65576171875</v>
      </c>
      <c r="F217">
        <f t="shared" si="15"/>
        <v>0.34423828125</v>
      </c>
    </row>
    <row r="218" spans="1:6" x14ac:dyDescent="0.25">
      <c r="A218" t="s">
        <v>1</v>
      </c>
      <c r="B218">
        <v>211</v>
      </c>
      <c r="C218">
        <f t="shared" si="12"/>
        <v>230.46475000000001</v>
      </c>
      <c r="D218">
        <f t="shared" si="13"/>
        <v>230</v>
      </c>
      <c r="E218">
        <f t="shared" si="14"/>
        <v>210.5712890625</v>
      </c>
      <c r="F218">
        <f t="shared" si="15"/>
        <v>0.4287109375</v>
      </c>
    </row>
    <row r="219" spans="1:6" x14ac:dyDescent="0.25">
      <c r="A219" t="s">
        <v>1</v>
      </c>
      <c r="B219">
        <v>212</v>
      </c>
      <c r="C219">
        <f t="shared" si="12"/>
        <v>231.55699999999999</v>
      </c>
      <c r="D219">
        <f t="shared" si="13"/>
        <v>231</v>
      </c>
      <c r="E219">
        <f t="shared" si="14"/>
        <v>211.48681640625</v>
      </c>
      <c r="F219">
        <f t="shared" si="15"/>
        <v>0.51318359375</v>
      </c>
    </row>
    <row r="220" spans="1:6" x14ac:dyDescent="0.25">
      <c r="A220" t="s">
        <v>1</v>
      </c>
      <c r="B220">
        <v>213</v>
      </c>
      <c r="C220">
        <f t="shared" si="12"/>
        <v>232.64924999999999</v>
      </c>
      <c r="D220">
        <f t="shared" si="13"/>
        <v>232</v>
      </c>
      <c r="E220">
        <f t="shared" si="14"/>
        <v>212.40234375</v>
      </c>
      <c r="F220">
        <f t="shared" si="15"/>
        <v>0.59765625</v>
      </c>
    </row>
    <row r="221" spans="1:6" x14ac:dyDescent="0.25">
      <c r="A221" t="s">
        <v>1</v>
      </c>
      <c r="B221">
        <v>214</v>
      </c>
      <c r="C221">
        <f t="shared" si="12"/>
        <v>233.7415</v>
      </c>
      <c r="D221">
        <f t="shared" si="13"/>
        <v>233</v>
      </c>
      <c r="E221">
        <f t="shared" si="14"/>
        <v>213.31787109375</v>
      </c>
      <c r="F221">
        <f t="shared" si="15"/>
        <v>0.68212890625</v>
      </c>
    </row>
    <row r="222" spans="1:6" x14ac:dyDescent="0.25">
      <c r="A222" t="s">
        <v>1</v>
      </c>
      <c r="B222">
        <v>215</v>
      </c>
      <c r="C222">
        <f t="shared" si="12"/>
        <v>234.83375000000001</v>
      </c>
      <c r="D222">
        <f t="shared" si="13"/>
        <v>234</v>
      </c>
      <c r="E222">
        <f t="shared" si="14"/>
        <v>214.2333984375</v>
      </c>
      <c r="F222">
        <f t="shared" si="15"/>
        <v>0.7666015625</v>
      </c>
    </row>
    <row r="223" spans="1:6" x14ac:dyDescent="0.25">
      <c r="A223" t="s">
        <v>1</v>
      </c>
      <c r="B223">
        <v>216</v>
      </c>
      <c r="C223">
        <f t="shared" si="12"/>
        <v>235.92599999999999</v>
      </c>
      <c r="D223">
        <f t="shared" si="13"/>
        <v>235</v>
      </c>
      <c r="E223">
        <f t="shared" si="14"/>
        <v>215.14892578125</v>
      </c>
      <c r="F223">
        <f t="shared" si="15"/>
        <v>0.85107421875</v>
      </c>
    </row>
    <row r="224" spans="1:6" x14ac:dyDescent="0.25">
      <c r="A224" t="s">
        <v>1</v>
      </c>
      <c r="B224">
        <v>217</v>
      </c>
      <c r="C224">
        <f t="shared" si="12"/>
        <v>237.01824999999999</v>
      </c>
      <c r="D224">
        <f t="shared" si="13"/>
        <v>237</v>
      </c>
      <c r="E224">
        <f t="shared" si="14"/>
        <v>216.97998046875</v>
      </c>
      <c r="F224">
        <f t="shared" si="15"/>
        <v>2.001953125E-2</v>
      </c>
    </row>
    <row r="225" spans="1:6" x14ac:dyDescent="0.25">
      <c r="A225" t="s">
        <v>1</v>
      </c>
      <c r="B225">
        <v>218</v>
      </c>
      <c r="C225">
        <f t="shared" si="12"/>
        <v>238.1105</v>
      </c>
      <c r="D225">
        <f t="shared" si="13"/>
        <v>238</v>
      </c>
      <c r="E225">
        <f t="shared" si="14"/>
        <v>217.8955078125</v>
      </c>
      <c r="F225">
        <f t="shared" si="15"/>
        <v>0.1044921875</v>
      </c>
    </row>
    <row r="226" spans="1:6" x14ac:dyDescent="0.25">
      <c r="A226" t="s">
        <v>1</v>
      </c>
      <c r="B226">
        <v>219</v>
      </c>
      <c r="C226">
        <f t="shared" si="12"/>
        <v>239.20275000000001</v>
      </c>
      <c r="D226">
        <f t="shared" si="13"/>
        <v>239</v>
      </c>
      <c r="E226">
        <f t="shared" si="14"/>
        <v>218.81103515625</v>
      </c>
      <c r="F226">
        <f t="shared" si="15"/>
        <v>0.18896484375</v>
      </c>
    </row>
    <row r="227" spans="1:6" x14ac:dyDescent="0.25">
      <c r="A227" t="s">
        <v>1</v>
      </c>
      <c r="B227">
        <v>220</v>
      </c>
      <c r="C227">
        <f t="shared" si="12"/>
        <v>240.29499999999999</v>
      </c>
      <c r="D227">
        <f t="shared" si="13"/>
        <v>240</v>
      </c>
      <c r="E227">
        <f t="shared" si="14"/>
        <v>219.7265625</v>
      </c>
      <c r="F227">
        <f t="shared" si="15"/>
        <v>0.2734375</v>
      </c>
    </row>
    <row r="228" spans="1:6" x14ac:dyDescent="0.25">
      <c r="A228" t="s">
        <v>1</v>
      </c>
      <c r="B228">
        <v>221</v>
      </c>
      <c r="C228">
        <f t="shared" si="12"/>
        <v>241.38724999999999</v>
      </c>
      <c r="D228">
        <f t="shared" si="13"/>
        <v>241</v>
      </c>
      <c r="E228">
        <f t="shared" si="14"/>
        <v>220.64208984375</v>
      </c>
      <c r="F228">
        <f t="shared" si="15"/>
        <v>0.35791015625</v>
      </c>
    </row>
    <row r="229" spans="1:6" x14ac:dyDescent="0.25">
      <c r="A229" t="s">
        <v>1</v>
      </c>
      <c r="B229">
        <v>222</v>
      </c>
      <c r="C229">
        <f t="shared" si="12"/>
        <v>242.4795</v>
      </c>
      <c r="D229">
        <f t="shared" si="13"/>
        <v>242</v>
      </c>
      <c r="E229">
        <f t="shared" si="14"/>
        <v>221.5576171875</v>
      </c>
      <c r="F229">
        <f t="shared" si="15"/>
        <v>0.4423828125</v>
      </c>
    </row>
    <row r="230" spans="1:6" x14ac:dyDescent="0.25">
      <c r="A230" t="s">
        <v>1</v>
      </c>
      <c r="B230">
        <v>223</v>
      </c>
      <c r="C230">
        <f t="shared" si="12"/>
        <v>243.57175000000001</v>
      </c>
      <c r="D230">
        <f t="shared" si="13"/>
        <v>243</v>
      </c>
      <c r="E230">
        <f t="shared" si="14"/>
        <v>222.47314453125</v>
      </c>
      <c r="F230">
        <f t="shared" si="15"/>
        <v>0.52685546875</v>
      </c>
    </row>
    <row r="231" spans="1:6" x14ac:dyDescent="0.25">
      <c r="A231" t="s">
        <v>1</v>
      </c>
      <c r="B231">
        <v>224</v>
      </c>
      <c r="C231">
        <f t="shared" si="12"/>
        <v>244.66399999999999</v>
      </c>
      <c r="D231">
        <f t="shared" si="13"/>
        <v>244</v>
      </c>
      <c r="E231">
        <f t="shared" si="14"/>
        <v>223.388671875</v>
      </c>
      <c r="F231">
        <f t="shared" si="15"/>
        <v>0.611328125</v>
      </c>
    </row>
    <row r="232" spans="1:6" x14ac:dyDescent="0.25">
      <c r="A232" t="s">
        <v>1</v>
      </c>
      <c r="B232">
        <v>225</v>
      </c>
      <c r="C232">
        <f t="shared" si="12"/>
        <v>245.75624999999999</v>
      </c>
      <c r="D232">
        <f t="shared" si="13"/>
        <v>245</v>
      </c>
      <c r="E232">
        <f t="shared" si="14"/>
        <v>224.30419921875</v>
      </c>
      <c r="F232">
        <f t="shared" si="15"/>
        <v>0.69580078125</v>
      </c>
    </row>
    <row r="233" spans="1:6" x14ac:dyDescent="0.25">
      <c r="A233" t="s">
        <v>1</v>
      </c>
      <c r="B233">
        <v>226</v>
      </c>
      <c r="C233">
        <f t="shared" si="12"/>
        <v>246.8485</v>
      </c>
      <c r="D233">
        <f t="shared" si="13"/>
        <v>246</v>
      </c>
      <c r="E233">
        <f t="shared" si="14"/>
        <v>225.2197265625</v>
      </c>
      <c r="F233">
        <f t="shared" si="15"/>
        <v>0.7802734375</v>
      </c>
    </row>
    <row r="234" spans="1:6" x14ac:dyDescent="0.25">
      <c r="A234" t="s">
        <v>1</v>
      </c>
      <c r="B234">
        <v>227</v>
      </c>
      <c r="C234">
        <f t="shared" si="12"/>
        <v>247.94075000000001</v>
      </c>
      <c r="D234">
        <f t="shared" si="13"/>
        <v>247</v>
      </c>
      <c r="E234">
        <f t="shared" si="14"/>
        <v>226.13525390625</v>
      </c>
      <c r="F234">
        <f t="shared" si="15"/>
        <v>0.86474609375</v>
      </c>
    </row>
    <row r="235" spans="1:6" x14ac:dyDescent="0.25">
      <c r="A235" t="s">
        <v>1</v>
      </c>
      <c r="B235">
        <v>228</v>
      </c>
      <c r="C235">
        <f t="shared" si="12"/>
        <v>249.03299999999999</v>
      </c>
      <c r="D235">
        <f t="shared" si="13"/>
        <v>249</v>
      </c>
      <c r="E235">
        <f t="shared" si="14"/>
        <v>227.96630859375</v>
      </c>
      <c r="F235">
        <f t="shared" si="15"/>
        <v>3.369140625E-2</v>
      </c>
    </row>
    <row r="236" spans="1:6" x14ac:dyDescent="0.25">
      <c r="A236" t="s">
        <v>1</v>
      </c>
      <c r="B236">
        <v>229</v>
      </c>
      <c r="C236">
        <f t="shared" si="12"/>
        <v>250.12524999999999</v>
      </c>
      <c r="D236">
        <f t="shared" si="13"/>
        <v>250</v>
      </c>
      <c r="E236">
        <f t="shared" si="14"/>
        <v>228.8818359375</v>
      </c>
      <c r="F236">
        <f t="shared" si="15"/>
        <v>0.1181640625</v>
      </c>
    </row>
    <row r="237" spans="1:6" x14ac:dyDescent="0.25">
      <c r="A237" t="s">
        <v>1</v>
      </c>
      <c r="B237">
        <v>230</v>
      </c>
      <c r="C237">
        <f t="shared" si="12"/>
        <v>251.2175</v>
      </c>
      <c r="D237">
        <f t="shared" si="13"/>
        <v>251</v>
      </c>
      <c r="E237">
        <f t="shared" si="14"/>
        <v>229.79736328125</v>
      </c>
      <c r="F237">
        <f t="shared" si="15"/>
        <v>0.20263671875</v>
      </c>
    </row>
    <row r="238" spans="1:6" x14ac:dyDescent="0.25">
      <c r="A238" t="s">
        <v>1</v>
      </c>
      <c r="B238">
        <v>231</v>
      </c>
      <c r="C238">
        <f t="shared" si="12"/>
        <v>252.30975000000001</v>
      </c>
      <c r="D238">
        <f t="shared" si="13"/>
        <v>252</v>
      </c>
      <c r="E238">
        <f t="shared" si="14"/>
        <v>230.712890625</v>
      </c>
      <c r="F238">
        <f t="shared" si="15"/>
        <v>0.287109375</v>
      </c>
    </row>
    <row r="239" spans="1:6" x14ac:dyDescent="0.25">
      <c r="A239" t="s">
        <v>1</v>
      </c>
      <c r="B239">
        <v>232</v>
      </c>
      <c r="C239">
        <f t="shared" si="12"/>
        <v>253.40199999999999</v>
      </c>
      <c r="D239">
        <f t="shared" si="13"/>
        <v>253</v>
      </c>
      <c r="E239">
        <f t="shared" si="14"/>
        <v>231.62841796875</v>
      </c>
      <c r="F239">
        <f t="shared" si="15"/>
        <v>0.37158203125</v>
      </c>
    </row>
    <row r="240" spans="1:6" x14ac:dyDescent="0.25">
      <c r="A240" t="s">
        <v>1</v>
      </c>
      <c r="B240">
        <v>233</v>
      </c>
      <c r="C240">
        <f t="shared" si="12"/>
        <v>254.49424999999999</v>
      </c>
      <c r="D240">
        <f t="shared" si="13"/>
        <v>254</v>
      </c>
      <c r="E240">
        <f t="shared" si="14"/>
        <v>232.5439453125</v>
      </c>
      <c r="F240">
        <f t="shared" si="15"/>
        <v>0.4560546875</v>
      </c>
    </row>
    <row r="241" spans="1:6" x14ac:dyDescent="0.25">
      <c r="A241" t="s">
        <v>1</v>
      </c>
      <c r="B241">
        <v>234</v>
      </c>
      <c r="C241">
        <f t="shared" si="12"/>
        <v>255.5865</v>
      </c>
      <c r="D241">
        <f t="shared" si="13"/>
        <v>255</v>
      </c>
      <c r="E241">
        <f t="shared" si="14"/>
        <v>233.45947265625</v>
      </c>
      <c r="F241">
        <f t="shared" si="15"/>
        <v>0.54052734375</v>
      </c>
    </row>
    <row r="242" spans="1:6" x14ac:dyDescent="0.25">
      <c r="A242" t="s">
        <v>1</v>
      </c>
      <c r="B242">
        <v>235</v>
      </c>
      <c r="C242">
        <f t="shared" si="12"/>
        <v>256.67874999999998</v>
      </c>
      <c r="D242">
        <f t="shared" si="13"/>
        <v>256</v>
      </c>
      <c r="E242">
        <f t="shared" si="14"/>
        <v>234.375</v>
      </c>
      <c r="F242">
        <f t="shared" si="15"/>
        <v>0.625</v>
      </c>
    </row>
    <row r="243" spans="1:6" x14ac:dyDescent="0.25">
      <c r="A243" t="s">
        <v>1</v>
      </c>
      <c r="B243">
        <v>236</v>
      </c>
      <c r="C243">
        <f t="shared" si="12"/>
        <v>257.77100000000002</v>
      </c>
      <c r="D243">
        <f t="shared" si="13"/>
        <v>257</v>
      </c>
      <c r="E243">
        <f t="shared" si="14"/>
        <v>235.29052734375</v>
      </c>
      <c r="F243">
        <f t="shared" si="15"/>
        <v>0.70947265625</v>
      </c>
    </row>
    <row r="244" spans="1:6" x14ac:dyDescent="0.25">
      <c r="A244" t="s">
        <v>1</v>
      </c>
      <c r="B244">
        <v>237</v>
      </c>
      <c r="C244">
        <f t="shared" si="12"/>
        <v>258.86324999999999</v>
      </c>
      <c r="D244">
        <f t="shared" si="13"/>
        <v>258</v>
      </c>
      <c r="E244">
        <f t="shared" si="14"/>
        <v>236.2060546875</v>
      </c>
      <c r="F244">
        <f t="shared" si="15"/>
        <v>0.7939453125</v>
      </c>
    </row>
    <row r="245" spans="1:6" x14ac:dyDescent="0.25">
      <c r="A245" t="s">
        <v>1</v>
      </c>
      <c r="B245">
        <v>238</v>
      </c>
      <c r="C245">
        <f t="shared" si="12"/>
        <v>259.95549999999997</v>
      </c>
      <c r="D245">
        <f t="shared" si="13"/>
        <v>259</v>
      </c>
      <c r="E245">
        <f t="shared" si="14"/>
        <v>237.12158203125</v>
      </c>
      <c r="F245">
        <f t="shared" si="15"/>
        <v>0.87841796875</v>
      </c>
    </row>
    <row r="246" spans="1:6" x14ac:dyDescent="0.25">
      <c r="A246" t="s">
        <v>1</v>
      </c>
      <c r="B246">
        <v>239</v>
      </c>
      <c r="C246">
        <f t="shared" si="12"/>
        <v>261.04775000000001</v>
      </c>
      <c r="D246">
        <f t="shared" si="13"/>
        <v>261</v>
      </c>
      <c r="E246">
        <f t="shared" si="14"/>
        <v>238.95263671875</v>
      </c>
      <c r="F246">
        <f t="shared" si="15"/>
        <v>4.736328125E-2</v>
      </c>
    </row>
    <row r="247" spans="1:6" x14ac:dyDescent="0.25">
      <c r="A247" t="s">
        <v>1</v>
      </c>
      <c r="B247">
        <v>240</v>
      </c>
      <c r="C247">
        <f t="shared" si="12"/>
        <v>262.14</v>
      </c>
      <c r="D247">
        <f t="shared" si="13"/>
        <v>262</v>
      </c>
      <c r="E247">
        <f t="shared" si="14"/>
        <v>239.8681640625</v>
      </c>
      <c r="F247">
        <f t="shared" si="15"/>
        <v>0.1318359375</v>
      </c>
    </row>
    <row r="248" spans="1:6" x14ac:dyDescent="0.25">
      <c r="A248" t="s">
        <v>1</v>
      </c>
      <c r="B248">
        <v>241</v>
      </c>
      <c r="C248">
        <f t="shared" si="12"/>
        <v>263.23225000000002</v>
      </c>
      <c r="D248">
        <f t="shared" si="13"/>
        <v>263</v>
      </c>
      <c r="E248">
        <f t="shared" si="14"/>
        <v>240.78369140625</v>
      </c>
      <c r="F248">
        <f t="shared" si="15"/>
        <v>0.21630859375</v>
      </c>
    </row>
    <row r="249" spans="1:6" x14ac:dyDescent="0.25">
      <c r="A249" t="s">
        <v>1</v>
      </c>
      <c r="B249">
        <v>242</v>
      </c>
      <c r="C249">
        <f t="shared" si="12"/>
        <v>264.3245</v>
      </c>
      <c r="D249">
        <f t="shared" si="13"/>
        <v>264</v>
      </c>
      <c r="E249">
        <f t="shared" si="14"/>
        <v>241.69921875</v>
      </c>
      <c r="F249">
        <f t="shared" si="15"/>
        <v>0.30078125</v>
      </c>
    </row>
    <row r="250" spans="1:6" x14ac:dyDescent="0.25">
      <c r="A250" t="s">
        <v>1</v>
      </c>
      <c r="B250">
        <v>243</v>
      </c>
      <c r="C250">
        <f t="shared" si="12"/>
        <v>265.41674999999998</v>
      </c>
      <c r="D250">
        <f t="shared" si="13"/>
        <v>265</v>
      </c>
      <c r="E250">
        <f t="shared" si="14"/>
        <v>242.61474609375</v>
      </c>
      <c r="F250">
        <f t="shared" si="15"/>
        <v>0.38525390625</v>
      </c>
    </row>
    <row r="251" spans="1:6" x14ac:dyDescent="0.25">
      <c r="A251" t="s">
        <v>1</v>
      </c>
      <c r="B251">
        <v>244</v>
      </c>
      <c r="C251">
        <f t="shared" si="12"/>
        <v>266.50900000000001</v>
      </c>
      <c r="D251">
        <f t="shared" si="13"/>
        <v>266</v>
      </c>
      <c r="E251">
        <f t="shared" si="14"/>
        <v>243.5302734375</v>
      </c>
      <c r="F251">
        <f t="shared" si="15"/>
        <v>0.4697265625</v>
      </c>
    </row>
    <row r="252" spans="1:6" x14ac:dyDescent="0.25">
      <c r="A252" t="s">
        <v>1</v>
      </c>
      <c r="B252">
        <v>245</v>
      </c>
      <c r="C252">
        <f t="shared" si="12"/>
        <v>267.60124999999999</v>
      </c>
      <c r="D252">
        <f t="shared" si="13"/>
        <v>267</v>
      </c>
      <c r="E252">
        <f t="shared" si="14"/>
        <v>244.44580078125</v>
      </c>
      <c r="F252">
        <f t="shared" si="15"/>
        <v>0.55419921875</v>
      </c>
    </row>
    <row r="253" spans="1:6" x14ac:dyDescent="0.25">
      <c r="A253" t="s">
        <v>1</v>
      </c>
      <c r="B253">
        <v>246</v>
      </c>
      <c r="C253">
        <f t="shared" si="12"/>
        <v>268.69349999999997</v>
      </c>
      <c r="D253">
        <f t="shared" si="13"/>
        <v>268</v>
      </c>
      <c r="E253">
        <f t="shared" si="14"/>
        <v>245.361328125</v>
      </c>
      <c r="F253">
        <f t="shared" si="15"/>
        <v>0.638671875</v>
      </c>
    </row>
    <row r="254" spans="1:6" x14ac:dyDescent="0.25">
      <c r="A254" t="s">
        <v>1</v>
      </c>
      <c r="B254">
        <v>247</v>
      </c>
      <c r="C254">
        <f t="shared" si="12"/>
        <v>269.78575000000001</v>
      </c>
      <c r="D254">
        <f t="shared" si="13"/>
        <v>269</v>
      </c>
      <c r="E254">
        <f t="shared" si="14"/>
        <v>246.27685546875</v>
      </c>
      <c r="F254">
        <f t="shared" si="15"/>
        <v>0.72314453125</v>
      </c>
    </row>
    <row r="255" spans="1:6" x14ac:dyDescent="0.25">
      <c r="A255" t="s">
        <v>1</v>
      </c>
      <c r="B255">
        <v>248</v>
      </c>
      <c r="C255">
        <f t="shared" si="12"/>
        <v>270.87799999999999</v>
      </c>
      <c r="D255">
        <f t="shared" si="13"/>
        <v>270</v>
      </c>
      <c r="E255">
        <f t="shared" si="14"/>
        <v>247.1923828125</v>
      </c>
      <c r="F255">
        <f t="shared" si="15"/>
        <v>0.8076171875</v>
      </c>
    </row>
    <row r="256" spans="1:6" x14ac:dyDescent="0.25">
      <c r="A256" t="s">
        <v>1</v>
      </c>
      <c r="B256">
        <v>249</v>
      </c>
      <c r="C256">
        <f t="shared" si="12"/>
        <v>271.97025000000002</v>
      </c>
      <c r="D256">
        <f t="shared" si="13"/>
        <v>271</v>
      </c>
      <c r="E256">
        <f t="shared" si="14"/>
        <v>248.10791015625</v>
      </c>
      <c r="F256">
        <f t="shared" si="15"/>
        <v>0.89208984375</v>
      </c>
    </row>
    <row r="257" spans="1:6" x14ac:dyDescent="0.25">
      <c r="A257" t="s">
        <v>1</v>
      </c>
      <c r="B257">
        <v>250</v>
      </c>
      <c r="C257">
        <f t="shared" si="12"/>
        <v>273.0625</v>
      </c>
      <c r="D257">
        <f t="shared" si="13"/>
        <v>273</v>
      </c>
      <c r="E257">
        <f t="shared" si="14"/>
        <v>249.93896484375</v>
      </c>
      <c r="F257">
        <f t="shared" si="15"/>
        <v>6.103515625E-2</v>
      </c>
    </row>
    <row r="258" spans="1:6" x14ac:dyDescent="0.25">
      <c r="A258" t="s">
        <v>1</v>
      </c>
      <c r="B258">
        <v>251</v>
      </c>
      <c r="C258">
        <f t="shared" si="12"/>
        <v>274.15474999999998</v>
      </c>
      <c r="D258">
        <f t="shared" si="13"/>
        <v>274</v>
      </c>
      <c r="E258">
        <f t="shared" si="14"/>
        <v>250.8544921875</v>
      </c>
      <c r="F258">
        <f t="shared" si="15"/>
        <v>0.1455078125</v>
      </c>
    </row>
    <row r="259" spans="1:6" x14ac:dyDescent="0.25">
      <c r="A259" t="s">
        <v>1</v>
      </c>
      <c r="B259">
        <v>252</v>
      </c>
      <c r="C259">
        <f t="shared" si="12"/>
        <v>275.24700000000001</v>
      </c>
      <c r="D259">
        <f t="shared" si="13"/>
        <v>275</v>
      </c>
      <c r="E259">
        <f t="shared" si="14"/>
        <v>251.77001953125</v>
      </c>
      <c r="F259">
        <f t="shared" si="15"/>
        <v>0.22998046875</v>
      </c>
    </row>
    <row r="260" spans="1:6" x14ac:dyDescent="0.25">
      <c r="A260" t="s">
        <v>1</v>
      </c>
      <c r="B260">
        <v>253</v>
      </c>
      <c r="C260">
        <f t="shared" si="12"/>
        <v>276.33924999999999</v>
      </c>
      <c r="D260">
        <f t="shared" si="13"/>
        <v>276</v>
      </c>
      <c r="E260">
        <f t="shared" si="14"/>
        <v>252.685546875</v>
      </c>
      <c r="F260">
        <f t="shared" si="15"/>
        <v>0.314453125</v>
      </c>
    </row>
    <row r="261" spans="1:6" x14ac:dyDescent="0.25">
      <c r="A261" t="s">
        <v>1</v>
      </c>
      <c r="B261">
        <v>254</v>
      </c>
      <c r="C261">
        <f t="shared" si="12"/>
        <v>277.43150000000003</v>
      </c>
      <c r="D261">
        <f t="shared" si="13"/>
        <v>277</v>
      </c>
      <c r="E261">
        <f t="shared" si="14"/>
        <v>253.60107421875</v>
      </c>
      <c r="F261">
        <f t="shared" si="15"/>
        <v>0.39892578125</v>
      </c>
    </row>
    <row r="262" spans="1:6" x14ac:dyDescent="0.25">
      <c r="A262" t="s">
        <v>1</v>
      </c>
      <c r="B262">
        <v>255</v>
      </c>
      <c r="C262">
        <f t="shared" si="12"/>
        <v>278.52375000000001</v>
      </c>
      <c r="D262">
        <f t="shared" si="13"/>
        <v>278</v>
      </c>
      <c r="E262">
        <f t="shared" si="14"/>
        <v>254.5166015625</v>
      </c>
      <c r="F262">
        <f t="shared" si="15"/>
        <v>0.4833984375</v>
      </c>
    </row>
    <row r="263" spans="1:6" x14ac:dyDescent="0.25">
      <c r="A263" t="s">
        <v>1</v>
      </c>
      <c r="B263">
        <v>256</v>
      </c>
      <c r="C263">
        <f t="shared" si="12"/>
        <v>279.61599999999999</v>
      </c>
      <c r="D263">
        <f t="shared" si="13"/>
        <v>279</v>
      </c>
      <c r="E263">
        <f t="shared" si="14"/>
        <v>255.43212890625</v>
      </c>
      <c r="F263">
        <f t="shared" si="15"/>
        <v>0.56787109375</v>
      </c>
    </row>
    <row r="264" spans="1:6" x14ac:dyDescent="0.25">
      <c r="A264" t="s">
        <v>1</v>
      </c>
      <c r="B264">
        <v>257</v>
      </c>
      <c r="C264">
        <f t="shared" si="12"/>
        <v>280.70825000000002</v>
      </c>
      <c r="D264">
        <f t="shared" si="13"/>
        <v>280</v>
      </c>
      <c r="E264">
        <f t="shared" si="14"/>
        <v>256.34765625</v>
      </c>
      <c r="F264">
        <f t="shared" si="15"/>
        <v>0.65234375</v>
      </c>
    </row>
    <row r="265" spans="1:6" x14ac:dyDescent="0.25">
      <c r="A265" t="s">
        <v>1</v>
      </c>
      <c r="B265">
        <v>258</v>
      </c>
      <c r="C265">
        <f t="shared" si="12"/>
        <v>281.8005</v>
      </c>
      <c r="D265">
        <f t="shared" si="13"/>
        <v>281</v>
      </c>
      <c r="E265">
        <f t="shared" si="14"/>
        <v>257.26318359375</v>
      </c>
      <c r="F265">
        <f t="shared" si="15"/>
        <v>0.73681640625</v>
      </c>
    </row>
    <row r="266" spans="1:6" x14ac:dyDescent="0.25">
      <c r="A266" t="s">
        <v>1</v>
      </c>
      <c r="B266">
        <v>259</v>
      </c>
      <c r="C266">
        <f t="shared" ref="C266:C329" si="16" xml:space="preserve"> (B266*(2^16-1))/(5000*12)</f>
        <v>282.89274999999998</v>
      </c>
      <c r="D266">
        <f t="shared" ref="D266:D329" si="17">FLOOR(C266,1)</f>
        <v>282</v>
      </c>
      <c r="E266">
        <f t="shared" ref="E266:E329" si="18">D266/(2^16)*5000*12</f>
        <v>258.1787109375</v>
      </c>
      <c r="F266">
        <f t="shared" ref="F266:F329" si="19">B266-E266</f>
        <v>0.8212890625</v>
      </c>
    </row>
    <row r="267" spans="1:6" x14ac:dyDescent="0.25">
      <c r="A267" t="s">
        <v>1</v>
      </c>
      <c r="B267">
        <v>260</v>
      </c>
      <c r="C267">
        <f t="shared" si="16"/>
        <v>283.98500000000001</v>
      </c>
      <c r="D267">
        <f t="shared" si="17"/>
        <v>283</v>
      </c>
      <c r="E267">
        <f t="shared" si="18"/>
        <v>259.09423828125</v>
      </c>
      <c r="F267">
        <f t="shared" si="19"/>
        <v>0.90576171875</v>
      </c>
    </row>
    <row r="268" spans="1:6" x14ac:dyDescent="0.25">
      <c r="A268" t="s">
        <v>1</v>
      </c>
      <c r="B268">
        <v>261</v>
      </c>
      <c r="C268">
        <f t="shared" si="16"/>
        <v>285.07724999999999</v>
      </c>
      <c r="D268">
        <f t="shared" si="17"/>
        <v>285</v>
      </c>
      <c r="E268">
        <f t="shared" si="18"/>
        <v>260.92529296875</v>
      </c>
      <c r="F268">
        <f t="shared" si="19"/>
        <v>7.470703125E-2</v>
      </c>
    </row>
    <row r="269" spans="1:6" x14ac:dyDescent="0.25">
      <c r="A269" t="s">
        <v>1</v>
      </c>
      <c r="B269">
        <v>262</v>
      </c>
      <c r="C269">
        <f t="shared" si="16"/>
        <v>286.16950000000003</v>
      </c>
      <c r="D269">
        <f t="shared" si="17"/>
        <v>286</v>
      </c>
      <c r="E269">
        <f t="shared" si="18"/>
        <v>261.8408203125</v>
      </c>
      <c r="F269">
        <f t="shared" si="19"/>
        <v>0.1591796875</v>
      </c>
    </row>
    <row r="270" spans="1:6" x14ac:dyDescent="0.25">
      <c r="A270" t="s">
        <v>1</v>
      </c>
      <c r="B270">
        <v>263</v>
      </c>
      <c r="C270">
        <f t="shared" si="16"/>
        <v>287.26175000000001</v>
      </c>
      <c r="D270">
        <f t="shared" si="17"/>
        <v>287</v>
      </c>
      <c r="E270">
        <f t="shared" si="18"/>
        <v>262.75634765625</v>
      </c>
      <c r="F270">
        <f t="shared" si="19"/>
        <v>0.24365234375</v>
      </c>
    </row>
    <row r="271" spans="1:6" x14ac:dyDescent="0.25">
      <c r="A271" t="s">
        <v>1</v>
      </c>
      <c r="B271">
        <v>264</v>
      </c>
      <c r="C271">
        <f t="shared" si="16"/>
        <v>288.35399999999998</v>
      </c>
      <c r="D271">
        <f t="shared" si="17"/>
        <v>288</v>
      </c>
      <c r="E271">
        <f t="shared" si="18"/>
        <v>263.671875</v>
      </c>
      <c r="F271">
        <f t="shared" si="19"/>
        <v>0.328125</v>
      </c>
    </row>
    <row r="272" spans="1:6" x14ac:dyDescent="0.25">
      <c r="A272" t="s">
        <v>1</v>
      </c>
      <c r="B272">
        <v>265</v>
      </c>
      <c r="C272">
        <f t="shared" si="16"/>
        <v>289.44625000000002</v>
      </c>
      <c r="D272">
        <f t="shared" si="17"/>
        <v>289</v>
      </c>
      <c r="E272">
        <f t="shared" si="18"/>
        <v>264.58740234375</v>
      </c>
      <c r="F272">
        <f t="shared" si="19"/>
        <v>0.41259765625</v>
      </c>
    </row>
    <row r="273" spans="1:6" x14ac:dyDescent="0.25">
      <c r="A273" t="s">
        <v>1</v>
      </c>
      <c r="B273">
        <v>266</v>
      </c>
      <c r="C273">
        <f t="shared" si="16"/>
        <v>290.5385</v>
      </c>
      <c r="D273">
        <f t="shared" si="17"/>
        <v>290</v>
      </c>
      <c r="E273">
        <f t="shared" si="18"/>
        <v>265.5029296875</v>
      </c>
      <c r="F273">
        <f t="shared" si="19"/>
        <v>0.4970703125</v>
      </c>
    </row>
    <row r="274" spans="1:6" x14ac:dyDescent="0.25">
      <c r="A274" t="s">
        <v>1</v>
      </c>
      <c r="B274">
        <v>267</v>
      </c>
      <c r="C274">
        <f t="shared" si="16"/>
        <v>291.63074999999998</v>
      </c>
      <c r="D274">
        <f t="shared" si="17"/>
        <v>291</v>
      </c>
      <c r="E274">
        <f t="shared" si="18"/>
        <v>266.41845703125</v>
      </c>
      <c r="F274">
        <f t="shared" si="19"/>
        <v>0.58154296875</v>
      </c>
    </row>
    <row r="275" spans="1:6" x14ac:dyDescent="0.25">
      <c r="A275" t="s">
        <v>1</v>
      </c>
      <c r="B275">
        <v>268</v>
      </c>
      <c r="C275">
        <f t="shared" si="16"/>
        <v>292.72300000000001</v>
      </c>
      <c r="D275">
        <f t="shared" si="17"/>
        <v>292</v>
      </c>
      <c r="E275">
        <f t="shared" si="18"/>
        <v>267.333984375</v>
      </c>
      <c r="F275">
        <f t="shared" si="19"/>
        <v>0.666015625</v>
      </c>
    </row>
    <row r="276" spans="1:6" x14ac:dyDescent="0.25">
      <c r="A276" t="s">
        <v>1</v>
      </c>
      <c r="B276">
        <v>269</v>
      </c>
      <c r="C276">
        <f t="shared" si="16"/>
        <v>293.81524999999999</v>
      </c>
      <c r="D276">
        <f t="shared" si="17"/>
        <v>293</v>
      </c>
      <c r="E276">
        <f t="shared" si="18"/>
        <v>268.24951171875</v>
      </c>
      <c r="F276">
        <f t="shared" si="19"/>
        <v>0.75048828125</v>
      </c>
    </row>
    <row r="277" spans="1:6" x14ac:dyDescent="0.25">
      <c r="A277" t="s">
        <v>1</v>
      </c>
      <c r="B277">
        <v>270</v>
      </c>
      <c r="C277">
        <f t="shared" si="16"/>
        <v>294.90750000000003</v>
      </c>
      <c r="D277">
        <f t="shared" si="17"/>
        <v>294</v>
      </c>
      <c r="E277">
        <f t="shared" si="18"/>
        <v>269.1650390625</v>
      </c>
      <c r="F277">
        <f t="shared" si="19"/>
        <v>0.8349609375</v>
      </c>
    </row>
    <row r="278" spans="1:6" x14ac:dyDescent="0.25">
      <c r="A278" t="s">
        <v>1</v>
      </c>
      <c r="B278">
        <v>271</v>
      </c>
      <c r="C278">
        <f t="shared" si="16"/>
        <v>295.99975000000001</v>
      </c>
      <c r="D278">
        <f t="shared" si="17"/>
        <v>295</v>
      </c>
      <c r="E278">
        <f t="shared" si="18"/>
        <v>270.08056640625</v>
      </c>
      <c r="F278">
        <f t="shared" si="19"/>
        <v>0.91943359375</v>
      </c>
    </row>
    <row r="279" spans="1:6" x14ac:dyDescent="0.25">
      <c r="A279" t="s">
        <v>1</v>
      </c>
      <c r="B279">
        <v>272</v>
      </c>
      <c r="C279">
        <f t="shared" si="16"/>
        <v>297.09199999999998</v>
      </c>
      <c r="D279">
        <f t="shared" si="17"/>
        <v>297</v>
      </c>
      <c r="E279">
        <f t="shared" si="18"/>
        <v>271.91162109375</v>
      </c>
      <c r="F279">
        <f t="shared" si="19"/>
        <v>8.837890625E-2</v>
      </c>
    </row>
    <row r="280" spans="1:6" x14ac:dyDescent="0.25">
      <c r="A280" t="s">
        <v>1</v>
      </c>
      <c r="B280">
        <v>273</v>
      </c>
      <c r="C280">
        <f t="shared" si="16"/>
        <v>298.18425000000002</v>
      </c>
      <c r="D280">
        <f t="shared" si="17"/>
        <v>298</v>
      </c>
      <c r="E280">
        <f t="shared" si="18"/>
        <v>272.8271484375</v>
      </c>
      <c r="F280">
        <f t="shared" si="19"/>
        <v>0.1728515625</v>
      </c>
    </row>
    <row r="281" spans="1:6" x14ac:dyDescent="0.25">
      <c r="A281" t="s">
        <v>1</v>
      </c>
      <c r="B281">
        <v>274</v>
      </c>
      <c r="C281">
        <f t="shared" si="16"/>
        <v>299.2765</v>
      </c>
      <c r="D281">
        <f t="shared" si="17"/>
        <v>299</v>
      </c>
      <c r="E281">
        <f t="shared" si="18"/>
        <v>273.74267578125</v>
      </c>
      <c r="F281">
        <f t="shared" si="19"/>
        <v>0.25732421875</v>
      </c>
    </row>
    <row r="282" spans="1:6" x14ac:dyDescent="0.25">
      <c r="A282" t="s">
        <v>1</v>
      </c>
      <c r="B282">
        <v>275</v>
      </c>
      <c r="C282">
        <f t="shared" si="16"/>
        <v>300.36874999999998</v>
      </c>
      <c r="D282">
        <f t="shared" si="17"/>
        <v>300</v>
      </c>
      <c r="E282">
        <f t="shared" si="18"/>
        <v>274.658203125</v>
      </c>
      <c r="F282">
        <f t="shared" si="19"/>
        <v>0.341796875</v>
      </c>
    </row>
    <row r="283" spans="1:6" x14ac:dyDescent="0.25">
      <c r="A283" t="s">
        <v>1</v>
      </c>
      <c r="B283">
        <v>276</v>
      </c>
      <c r="C283">
        <f t="shared" si="16"/>
        <v>301.46100000000001</v>
      </c>
      <c r="D283">
        <f t="shared" si="17"/>
        <v>301</v>
      </c>
      <c r="E283">
        <f t="shared" si="18"/>
        <v>275.57373046875</v>
      </c>
      <c r="F283">
        <f t="shared" si="19"/>
        <v>0.42626953125</v>
      </c>
    </row>
    <row r="284" spans="1:6" x14ac:dyDescent="0.25">
      <c r="A284" t="s">
        <v>1</v>
      </c>
      <c r="B284">
        <v>277</v>
      </c>
      <c r="C284">
        <f t="shared" si="16"/>
        <v>302.55324999999999</v>
      </c>
      <c r="D284">
        <f t="shared" si="17"/>
        <v>302</v>
      </c>
      <c r="E284">
        <f t="shared" si="18"/>
        <v>276.4892578125</v>
      </c>
      <c r="F284">
        <f t="shared" si="19"/>
        <v>0.5107421875</v>
      </c>
    </row>
    <row r="285" spans="1:6" x14ac:dyDescent="0.25">
      <c r="A285" t="s">
        <v>1</v>
      </c>
      <c r="B285">
        <v>278</v>
      </c>
      <c r="C285">
        <f t="shared" si="16"/>
        <v>303.64550000000003</v>
      </c>
      <c r="D285">
        <f t="shared" si="17"/>
        <v>303</v>
      </c>
      <c r="E285">
        <f t="shared" si="18"/>
        <v>277.40478515625</v>
      </c>
      <c r="F285">
        <f t="shared" si="19"/>
        <v>0.59521484375</v>
      </c>
    </row>
    <row r="286" spans="1:6" x14ac:dyDescent="0.25">
      <c r="A286" t="s">
        <v>1</v>
      </c>
      <c r="B286">
        <v>279</v>
      </c>
      <c r="C286">
        <f t="shared" si="16"/>
        <v>304.73775000000001</v>
      </c>
      <c r="D286">
        <f t="shared" si="17"/>
        <v>304</v>
      </c>
      <c r="E286">
        <f t="shared" si="18"/>
        <v>278.3203125</v>
      </c>
      <c r="F286">
        <f t="shared" si="19"/>
        <v>0.6796875</v>
      </c>
    </row>
    <row r="287" spans="1:6" x14ac:dyDescent="0.25">
      <c r="A287" t="s">
        <v>1</v>
      </c>
      <c r="B287">
        <v>280</v>
      </c>
      <c r="C287">
        <f t="shared" si="16"/>
        <v>305.83</v>
      </c>
      <c r="D287">
        <f t="shared" si="17"/>
        <v>305</v>
      </c>
      <c r="E287">
        <f t="shared" si="18"/>
        <v>279.23583984375</v>
      </c>
      <c r="F287">
        <f t="shared" si="19"/>
        <v>0.76416015625</v>
      </c>
    </row>
    <row r="288" spans="1:6" x14ac:dyDescent="0.25">
      <c r="A288" t="s">
        <v>1</v>
      </c>
      <c r="B288">
        <v>281</v>
      </c>
      <c r="C288">
        <f t="shared" si="16"/>
        <v>306.92225000000002</v>
      </c>
      <c r="D288">
        <f t="shared" si="17"/>
        <v>306</v>
      </c>
      <c r="E288">
        <f t="shared" si="18"/>
        <v>280.1513671875</v>
      </c>
      <c r="F288">
        <f t="shared" si="19"/>
        <v>0.8486328125</v>
      </c>
    </row>
    <row r="289" spans="1:6" x14ac:dyDescent="0.25">
      <c r="A289" t="s">
        <v>1</v>
      </c>
      <c r="B289">
        <v>282</v>
      </c>
      <c r="C289">
        <f t="shared" si="16"/>
        <v>308.0145</v>
      </c>
      <c r="D289">
        <f t="shared" si="17"/>
        <v>308</v>
      </c>
      <c r="E289">
        <f t="shared" si="18"/>
        <v>281.982421875</v>
      </c>
      <c r="F289">
        <f t="shared" si="19"/>
        <v>1.7578125E-2</v>
      </c>
    </row>
    <row r="290" spans="1:6" x14ac:dyDescent="0.25">
      <c r="A290" t="s">
        <v>1</v>
      </c>
      <c r="B290">
        <v>283</v>
      </c>
      <c r="C290">
        <f t="shared" si="16"/>
        <v>309.10674999999998</v>
      </c>
      <c r="D290">
        <f t="shared" si="17"/>
        <v>309</v>
      </c>
      <c r="E290">
        <f t="shared" si="18"/>
        <v>282.89794921875</v>
      </c>
      <c r="F290">
        <f t="shared" si="19"/>
        <v>0.10205078125</v>
      </c>
    </row>
    <row r="291" spans="1:6" x14ac:dyDescent="0.25">
      <c r="A291" t="s">
        <v>1</v>
      </c>
      <c r="B291">
        <v>284</v>
      </c>
      <c r="C291">
        <f t="shared" si="16"/>
        <v>310.19900000000001</v>
      </c>
      <c r="D291">
        <f t="shared" si="17"/>
        <v>310</v>
      </c>
      <c r="E291">
        <f t="shared" si="18"/>
        <v>283.8134765625</v>
      </c>
      <c r="F291">
        <f t="shared" si="19"/>
        <v>0.1865234375</v>
      </c>
    </row>
    <row r="292" spans="1:6" x14ac:dyDescent="0.25">
      <c r="A292" t="s">
        <v>1</v>
      </c>
      <c r="B292">
        <v>285</v>
      </c>
      <c r="C292">
        <f t="shared" si="16"/>
        <v>311.29124999999999</v>
      </c>
      <c r="D292">
        <f t="shared" si="17"/>
        <v>311</v>
      </c>
      <c r="E292">
        <f t="shared" si="18"/>
        <v>284.72900390625</v>
      </c>
      <c r="F292">
        <f t="shared" si="19"/>
        <v>0.27099609375</v>
      </c>
    </row>
    <row r="293" spans="1:6" x14ac:dyDescent="0.25">
      <c r="A293" t="s">
        <v>1</v>
      </c>
      <c r="B293">
        <v>286</v>
      </c>
      <c r="C293">
        <f t="shared" si="16"/>
        <v>312.38350000000003</v>
      </c>
      <c r="D293">
        <f t="shared" si="17"/>
        <v>312</v>
      </c>
      <c r="E293">
        <f t="shared" si="18"/>
        <v>285.64453125</v>
      </c>
      <c r="F293">
        <f t="shared" si="19"/>
        <v>0.35546875</v>
      </c>
    </row>
    <row r="294" spans="1:6" x14ac:dyDescent="0.25">
      <c r="A294" t="s">
        <v>1</v>
      </c>
      <c r="B294">
        <v>287</v>
      </c>
      <c r="C294">
        <f t="shared" si="16"/>
        <v>313.47575000000001</v>
      </c>
      <c r="D294">
        <f t="shared" si="17"/>
        <v>313</v>
      </c>
      <c r="E294">
        <f t="shared" si="18"/>
        <v>286.56005859375</v>
      </c>
      <c r="F294">
        <f t="shared" si="19"/>
        <v>0.43994140625</v>
      </c>
    </row>
    <row r="295" spans="1:6" x14ac:dyDescent="0.25">
      <c r="A295" t="s">
        <v>1</v>
      </c>
      <c r="B295">
        <v>288</v>
      </c>
      <c r="C295">
        <f t="shared" si="16"/>
        <v>314.56799999999998</v>
      </c>
      <c r="D295">
        <f t="shared" si="17"/>
        <v>314</v>
      </c>
      <c r="E295">
        <f t="shared" si="18"/>
        <v>287.4755859375</v>
      </c>
      <c r="F295">
        <f t="shared" si="19"/>
        <v>0.5244140625</v>
      </c>
    </row>
    <row r="296" spans="1:6" x14ac:dyDescent="0.25">
      <c r="A296" t="s">
        <v>1</v>
      </c>
      <c r="B296">
        <v>289</v>
      </c>
      <c r="C296">
        <f t="shared" si="16"/>
        <v>315.66025000000002</v>
      </c>
      <c r="D296">
        <f t="shared" si="17"/>
        <v>315</v>
      </c>
      <c r="E296">
        <f t="shared" si="18"/>
        <v>288.39111328125</v>
      </c>
      <c r="F296">
        <f t="shared" si="19"/>
        <v>0.60888671875</v>
      </c>
    </row>
    <row r="297" spans="1:6" x14ac:dyDescent="0.25">
      <c r="A297" t="s">
        <v>1</v>
      </c>
      <c r="B297">
        <v>290</v>
      </c>
      <c r="C297">
        <f t="shared" si="16"/>
        <v>316.7525</v>
      </c>
      <c r="D297">
        <f t="shared" si="17"/>
        <v>316</v>
      </c>
      <c r="E297">
        <f t="shared" si="18"/>
        <v>289.306640625</v>
      </c>
      <c r="F297">
        <f t="shared" si="19"/>
        <v>0.693359375</v>
      </c>
    </row>
    <row r="298" spans="1:6" x14ac:dyDescent="0.25">
      <c r="A298" t="s">
        <v>1</v>
      </c>
      <c r="B298">
        <v>291</v>
      </c>
      <c r="C298">
        <f t="shared" si="16"/>
        <v>317.84474999999998</v>
      </c>
      <c r="D298">
        <f t="shared" si="17"/>
        <v>317</v>
      </c>
      <c r="E298">
        <f t="shared" si="18"/>
        <v>290.22216796875</v>
      </c>
      <c r="F298">
        <f t="shared" si="19"/>
        <v>0.77783203125</v>
      </c>
    </row>
    <row r="299" spans="1:6" x14ac:dyDescent="0.25">
      <c r="A299" t="s">
        <v>1</v>
      </c>
      <c r="B299">
        <v>292</v>
      </c>
      <c r="C299">
        <f t="shared" si="16"/>
        <v>318.93700000000001</v>
      </c>
      <c r="D299">
        <f t="shared" si="17"/>
        <v>318</v>
      </c>
      <c r="E299">
        <f t="shared" si="18"/>
        <v>291.1376953125</v>
      </c>
      <c r="F299">
        <f t="shared" si="19"/>
        <v>0.8623046875</v>
      </c>
    </row>
    <row r="300" spans="1:6" x14ac:dyDescent="0.25">
      <c r="A300" t="s">
        <v>1</v>
      </c>
      <c r="B300">
        <v>293</v>
      </c>
      <c r="C300">
        <f t="shared" si="16"/>
        <v>320.02924999999999</v>
      </c>
      <c r="D300">
        <f t="shared" si="17"/>
        <v>320</v>
      </c>
      <c r="E300">
        <f t="shared" si="18"/>
        <v>292.96875</v>
      </c>
      <c r="F300">
        <f t="shared" si="19"/>
        <v>3.125E-2</v>
      </c>
    </row>
    <row r="301" spans="1:6" x14ac:dyDescent="0.25">
      <c r="A301" t="s">
        <v>1</v>
      </c>
      <c r="B301">
        <v>294</v>
      </c>
      <c r="C301">
        <f t="shared" si="16"/>
        <v>321.12150000000003</v>
      </c>
      <c r="D301">
        <f t="shared" si="17"/>
        <v>321</v>
      </c>
      <c r="E301">
        <f t="shared" si="18"/>
        <v>293.88427734375</v>
      </c>
      <c r="F301">
        <f t="shared" si="19"/>
        <v>0.11572265625</v>
      </c>
    </row>
    <row r="302" spans="1:6" x14ac:dyDescent="0.25">
      <c r="A302" t="s">
        <v>1</v>
      </c>
      <c r="B302">
        <v>295</v>
      </c>
      <c r="C302">
        <f t="shared" si="16"/>
        <v>322.21375</v>
      </c>
      <c r="D302">
        <f t="shared" si="17"/>
        <v>322</v>
      </c>
      <c r="E302">
        <f t="shared" si="18"/>
        <v>294.7998046875</v>
      </c>
      <c r="F302">
        <f t="shared" si="19"/>
        <v>0.2001953125</v>
      </c>
    </row>
    <row r="303" spans="1:6" x14ac:dyDescent="0.25">
      <c r="A303" t="s">
        <v>1</v>
      </c>
      <c r="B303">
        <v>296</v>
      </c>
      <c r="C303">
        <f t="shared" si="16"/>
        <v>323.30599999999998</v>
      </c>
      <c r="D303">
        <f t="shared" si="17"/>
        <v>323</v>
      </c>
      <c r="E303">
        <f t="shared" si="18"/>
        <v>295.71533203125</v>
      </c>
      <c r="F303">
        <f t="shared" si="19"/>
        <v>0.28466796875</v>
      </c>
    </row>
    <row r="304" spans="1:6" x14ac:dyDescent="0.25">
      <c r="A304" t="s">
        <v>1</v>
      </c>
      <c r="B304">
        <v>297</v>
      </c>
      <c r="C304">
        <f t="shared" si="16"/>
        <v>324.39825000000002</v>
      </c>
      <c r="D304">
        <f t="shared" si="17"/>
        <v>324</v>
      </c>
      <c r="E304">
        <f t="shared" si="18"/>
        <v>296.630859375</v>
      </c>
      <c r="F304">
        <f t="shared" si="19"/>
        <v>0.369140625</v>
      </c>
    </row>
    <row r="305" spans="1:6" x14ac:dyDescent="0.25">
      <c r="A305" t="s">
        <v>1</v>
      </c>
      <c r="B305">
        <v>298</v>
      </c>
      <c r="C305">
        <f t="shared" si="16"/>
        <v>325.4905</v>
      </c>
      <c r="D305">
        <f t="shared" si="17"/>
        <v>325</v>
      </c>
      <c r="E305">
        <f t="shared" si="18"/>
        <v>297.54638671875</v>
      </c>
      <c r="F305">
        <f t="shared" si="19"/>
        <v>0.45361328125</v>
      </c>
    </row>
    <row r="306" spans="1:6" x14ac:dyDescent="0.25">
      <c r="A306" t="s">
        <v>1</v>
      </c>
      <c r="B306">
        <v>299</v>
      </c>
      <c r="C306">
        <f t="shared" si="16"/>
        <v>326.58274999999998</v>
      </c>
      <c r="D306">
        <f t="shared" si="17"/>
        <v>326</v>
      </c>
      <c r="E306">
        <f t="shared" si="18"/>
        <v>298.4619140625</v>
      </c>
      <c r="F306">
        <f t="shared" si="19"/>
        <v>0.5380859375</v>
      </c>
    </row>
    <row r="307" spans="1:6" x14ac:dyDescent="0.25">
      <c r="A307" t="s">
        <v>1</v>
      </c>
      <c r="B307">
        <v>300</v>
      </c>
      <c r="C307">
        <f t="shared" si="16"/>
        <v>327.67500000000001</v>
      </c>
      <c r="D307">
        <f t="shared" si="17"/>
        <v>327</v>
      </c>
      <c r="E307">
        <f t="shared" si="18"/>
        <v>299.37744140625</v>
      </c>
      <c r="F307">
        <f t="shared" si="19"/>
        <v>0.62255859375</v>
      </c>
    </row>
    <row r="308" spans="1:6" x14ac:dyDescent="0.25">
      <c r="A308" t="s">
        <v>1</v>
      </c>
      <c r="B308">
        <v>301</v>
      </c>
      <c r="C308">
        <f t="shared" si="16"/>
        <v>328.76724999999999</v>
      </c>
      <c r="D308">
        <f t="shared" si="17"/>
        <v>328</v>
      </c>
      <c r="E308">
        <f t="shared" si="18"/>
        <v>300.29296875</v>
      </c>
      <c r="F308">
        <f t="shared" si="19"/>
        <v>0.70703125</v>
      </c>
    </row>
    <row r="309" spans="1:6" x14ac:dyDescent="0.25">
      <c r="A309" t="s">
        <v>1</v>
      </c>
      <c r="B309">
        <v>302</v>
      </c>
      <c r="C309">
        <f t="shared" si="16"/>
        <v>329.85950000000003</v>
      </c>
      <c r="D309">
        <f t="shared" si="17"/>
        <v>329</v>
      </c>
      <c r="E309">
        <f t="shared" si="18"/>
        <v>301.20849609375</v>
      </c>
      <c r="F309">
        <f t="shared" si="19"/>
        <v>0.79150390625</v>
      </c>
    </row>
    <row r="310" spans="1:6" x14ac:dyDescent="0.25">
      <c r="A310" t="s">
        <v>1</v>
      </c>
      <c r="B310">
        <v>303</v>
      </c>
      <c r="C310">
        <f t="shared" si="16"/>
        <v>330.95175</v>
      </c>
      <c r="D310">
        <f t="shared" si="17"/>
        <v>330</v>
      </c>
      <c r="E310">
        <f t="shared" si="18"/>
        <v>302.1240234375</v>
      </c>
      <c r="F310">
        <f t="shared" si="19"/>
        <v>0.8759765625</v>
      </c>
    </row>
    <row r="311" spans="1:6" x14ac:dyDescent="0.25">
      <c r="A311" t="s">
        <v>1</v>
      </c>
      <c r="B311">
        <v>304</v>
      </c>
      <c r="C311">
        <f t="shared" si="16"/>
        <v>332.04399999999998</v>
      </c>
      <c r="D311">
        <f t="shared" si="17"/>
        <v>332</v>
      </c>
      <c r="E311">
        <f t="shared" si="18"/>
        <v>303.955078125</v>
      </c>
      <c r="F311">
        <f t="shared" si="19"/>
        <v>4.4921875E-2</v>
      </c>
    </row>
    <row r="312" spans="1:6" x14ac:dyDescent="0.25">
      <c r="A312" t="s">
        <v>1</v>
      </c>
      <c r="B312">
        <v>305</v>
      </c>
      <c r="C312">
        <f t="shared" si="16"/>
        <v>333.13625000000002</v>
      </c>
      <c r="D312">
        <f t="shared" si="17"/>
        <v>333</v>
      </c>
      <c r="E312">
        <f t="shared" si="18"/>
        <v>304.87060546875</v>
      </c>
      <c r="F312">
        <f t="shared" si="19"/>
        <v>0.12939453125</v>
      </c>
    </row>
    <row r="313" spans="1:6" x14ac:dyDescent="0.25">
      <c r="A313" t="s">
        <v>1</v>
      </c>
      <c r="B313">
        <v>306</v>
      </c>
      <c r="C313">
        <f t="shared" si="16"/>
        <v>334.2285</v>
      </c>
      <c r="D313">
        <f t="shared" si="17"/>
        <v>334</v>
      </c>
      <c r="E313">
        <f t="shared" si="18"/>
        <v>305.7861328125</v>
      </c>
      <c r="F313">
        <f t="shared" si="19"/>
        <v>0.2138671875</v>
      </c>
    </row>
    <row r="314" spans="1:6" x14ac:dyDescent="0.25">
      <c r="A314" t="s">
        <v>1</v>
      </c>
      <c r="B314">
        <v>307</v>
      </c>
      <c r="C314">
        <f t="shared" si="16"/>
        <v>335.32074999999998</v>
      </c>
      <c r="D314">
        <f t="shared" si="17"/>
        <v>335</v>
      </c>
      <c r="E314">
        <f t="shared" si="18"/>
        <v>306.70166015625</v>
      </c>
      <c r="F314">
        <f t="shared" si="19"/>
        <v>0.29833984375</v>
      </c>
    </row>
    <row r="315" spans="1:6" x14ac:dyDescent="0.25">
      <c r="A315" t="s">
        <v>1</v>
      </c>
      <c r="B315">
        <v>308</v>
      </c>
      <c r="C315">
        <f t="shared" si="16"/>
        <v>336.41300000000001</v>
      </c>
      <c r="D315">
        <f t="shared" si="17"/>
        <v>336</v>
      </c>
      <c r="E315">
        <f t="shared" si="18"/>
        <v>307.6171875</v>
      </c>
      <c r="F315">
        <f t="shared" si="19"/>
        <v>0.3828125</v>
      </c>
    </row>
    <row r="316" spans="1:6" x14ac:dyDescent="0.25">
      <c r="A316" t="s">
        <v>1</v>
      </c>
      <c r="B316">
        <v>309</v>
      </c>
      <c r="C316">
        <f t="shared" si="16"/>
        <v>337.50524999999999</v>
      </c>
      <c r="D316">
        <f t="shared" si="17"/>
        <v>337</v>
      </c>
      <c r="E316">
        <f t="shared" si="18"/>
        <v>308.53271484375</v>
      </c>
      <c r="F316">
        <f t="shared" si="19"/>
        <v>0.46728515625</v>
      </c>
    </row>
    <row r="317" spans="1:6" x14ac:dyDescent="0.25">
      <c r="A317" t="s">
        <v>1</v>
      </c>
      <c r="B317">
        <v>310</v>
      </c>
      <c r="C317">
        <f t="shared" si="16"/>
        <v>338.59750000000003</v>
      </c>
      <c r="D317">
        <f t="shared" si="17"/>
        <v>338</v>
      </c>
      <c r="E317">
        <f t="shared" si="18"/>
        <v>309.4482421875</v>
      </c>
      <c r="F317">
        <f t="shared" si="19"/>
        <v>0.5517578125</v>
      </c>
    </row>
    <row r="318" spans="1:6" x14ac:dyDescent="0.25">
      <c r="A318" t="s">
        <v>1</v>
      </c>
      <c r="B318">
        <v>311</v>
      </c>
      <c r="C318">
        <f t="shared" si="16"/>
        <v>339.68975</v>
      </c>
      <c r="D318">
        <f t="shared" si="17"/>
        <v>339</v>
      </c>
      <c r="E318">
        <f t="shared" si="18"/>
        <v>310.36376953125</v>
      </c>
      <c r="F318">
        <f t="shared" si="19"/>
        <v>0.63623046875</v>
      </c>
    </row>
    <row r="319" spans="1:6" x14ac:dyDescent="0.25">
      <c r="A319" t="s">
        <v>1</v>
      </c>
      <c r="B319">
        <v>312</v>
      </c>
      <c r="C319">
        <f t="shared" si="16"/>
        <v>340.78199999999998</v>
      </c>
      <c r="D319">
        <f t="shared" si="17"/>
        <v>340</v>
      </c>
      <c r="E319">
        <f t="shared" si="18"/>
        <v>311.279296875</v>
      </c>
      <c r="F319">
        <f t="shared" si="19"/>
        <v>0.720703125</v>
      </c>
    </row>
    <row r="320" spans="1:6" x14ac:dyDescent="0.25">
      <c r="A320" t="s">
        <v>1</v>
      </c>
      <c r="B320">
        <v>313</v>
      </c>
      <c r="C320">
        <f t="shared" si="16"/>
        <v>341.87425000000002</v>
      </c>
      <c r="D320">
        <f t="shared" si="17"/>
        <v>341</v>
      </c>
      <c r="E320">
        <f t="shared" si="18"/>
        <v>312.19482421875</v>
      </c>
      <c r="F320">
        <f t="shared" si="19"/>
        <v>0.80517578125</v>
      </c>
    </row>
    <row r="321" spans="1:6" x14ac:dyDescent="0.25">
      <c r="A321" t="s">
        <v>1</v>
      </c>
      <c r="B321">
        <v>314</v>
      </c>
      <c r="C321">
        <f t="shared" si="16"/>
        <v>342.9665</v>
      </c>
      <c r="D321">
        <f t="shared" si="17"/>
        <v>342</v>
      </c>
      <c r="E321">
        <f t="shared" si="18"/>
        <v>313.1103515625</v>
      </c>
      <c r="F321">
        <f t="shared" si="19"/>
        <v>0.8896484375</v>
      </c>
    </row>
    <row r="322" spans="1:6" x14ac:dyDescent="0.25">
      <c r="A322" t="s">
        <v>1</v>
      </c>
      <c r="B322">
        <v>315</v>
      </c>
      <c r="C322">
        <f t="shared" si="16"/>
        <v>344.05874999999997</v>
      </c>
      <c r="D322">
        <f t="shared" si="17"/>
        <v>344</v>
      </c>
      <c r="E322">
        <f t="shared" si="18"/>
        <v>314.94140625</v>
      </c>
      <c r="F322">
        <f t="shared" si="19"/>
        <v>5.859375E-2</v>
      </c>
    </row>
    <row r="323" spans="1:6" x14ac:dyDescent="0.25">
      <c r="A323" t="s">
        <v>1</v>
      </c>
      <c r="B323">
        <v>316</v>
      </c>
      <c r="C323">
        <f t="shared" si="16"/>
        <v>345.15100000000001</v>
      </c>
      <c r="D323">
        <f t="shared" si="17"/>
        <v>345</v>
      </c>
      <c r="E323">
        <f t="shared" si="18"/>
        <v>315.85693359375</v>
      </c>
      <c r="F323">
        <f t="shared" si="19"/>
        <v>0.14306640625</v>
      </c>
    </row>
    <row r="324" spans="1:6" x14ac:dyDescent="0.25">
      <c r="A324" t="s">
        <v>1</v>
      </c>
      <c r="B324">
        <v>317</v>
      </c>
      <c r="C324">
        <f t="shared" si="16"/>
        <v>346.24324999999999</v>
      </c>
      <c r="D324">
        <f t="shared" si="17"/>
        <v>346</v>
      </c>
      <c r="E324">
        <f t="shared" si="18"/>
        <v>316.7724609375</v>
      </c>
      <c r="F324">
        <f t="shared" si="19"/>
        <v>0.2275390625</v>
      </c>
    </row>
    <row r="325" spans="1:6" x14ac:dyDescent="0.25">
      <c r="A325" t="s">
        <v>1</v>
      </c>
      <c r="B325">
        <v>318</v>
      </c>
      <c r="C325">
        <f t="shared" si="16"/>
        <v>347.33550000000002</v>
      </c>
      <c r="D325">
        <f t="shared" si="17"/>
        <v>347</v>
      </c>
      <c r="E325">
        <f t="shared" si="18"/>
        <v>317.68798828125</v>
      </c>
      <c r="F325">
        <f t="shared" si="19"/>
        <v>0.31201171875</v>
      </c>
    </row>
    <row r="326" spans="1:6" x14ac:dyDescent="0.25">
      <c r="A326" t="s">
        <v>1</v>
      </c>
      <c r="B326">
        <v>319</v>
      </c>
      <c r="C326">
        <f t="shared" si="16"/>
        <v>348.42775</v>
      </c>
      <c r="D326">
        <f t="shared" si="17"/>
        <v>348</v>
      </c>
      <c r="E326">
        <f t="shared" si="18"/>
        <v>318.603515625</v>
      </c>
      <c r="F326">
        <f t="shared" si="19"/>
        <v>0.396484375</v>
      </c>
    </row>
    <row r="327" spans="1:6" x14ac:dyDescent="0.25">
      <c r="A327" t="s">
        <v>1</v>
      </c>
      <c r="B327">
        <v>320</v>
      </c>
      <c r="C327">
        <f t="shared" si="16"/>
        <v>349.52</v>
      </c>
      <c r="D327">
        <f t="shared" si="17"/>
        <v>349</v>
      </c>
      <c r="E327">
        <f t="shared" si="18"/>
        <v>319.51904296875</v>
      </c>
      <c r="F327">
        <f t="shared" si="19"/>
        <v>0.48095703125</v>
      </c>
    </row>
    <row r="328" spans="1:6" x14ac:dyDescent="0.25">
      <c r="A328" t="s">
        <v>1</v>
      </c>
      <c r="B328">
        <v>321</v>
      </c>
      <c r="C328">
        <f t="shared" si="16"/>
        <v>350.61225000000002</v>
      </c>
      <c r="D328">
        <f t="shared" si="17"/>
        <v>350</v>
      </c>
      <c r="E328">
        <f t="shared" si="18"/>
        <v>320.4345703125</v>
      </c>
      <c r="F328">
        <f t="shared" si="19"/>
        <v>0.5654296875</v>
      </c>
    </row>
    <row r="329" spans="1:6" x14ac:dyDescent="0.25">
      <c r="A329" t="s">
        <v>1</v>
      </c>
      <c r="B329">
        <v>322</v>
      </c>
      <c r="C329">
        <f t="shared" si="16"/>
        <v>351.7045</v>
      </c>
      <c r="D329">
        <f t="shared" si="17"/>
        <v>351</v>
      </c>
      <c r="E329">
        <f t="shared" si="18"/>
        <v>321.35009765625</v>
      </c>
      <c r="F329">
        <f t="shared" si="19"/>
        <v>0.64990234375</v>
      </c>
    </row>
    <row r="330" spans="1:6" x14ac:dyDescent="0.25">
      <c r="A330" t="s">
        <v>1</v>
      </c>
      <c r="B330">
        <v>323</v>
      </c>
      <c r="C330">
        <f t="shared" ref="C330:C393" si="20" xml:space="preserve"> (B330*(2^16-1))/(5000*12)</f>
        <v>352.79674999999997</v>
      </c>
      <c r="D330">
        <f t="shared" ref="D330:D393" si="21">FLOOR(C330,1)</f>
        <v>352</v>
      </c>
      <c r="E330">
        <f t="shared" ref="E330:E393" si="22">D330/(2^16)*5000*12</f>
        <v>322.265625</v>
      </c>
      <c r="F330">
        <f t="shared" ref="F330:F393" si="23">B330-E330</f>
        <v>0.734375</v>
      </c>
    </row>
    <row r="331" spans="1:6" x14ac:dyDescent="0.25">
      <c r="A331" t="s">
        <v>1</v>
      </c>
      <c r="B331">
        <v>324</v>
      </c>
      <c r="C331">
        <f t="shared" si="20"/>
        <v>353.88900000000001</v>
      </c>
      <c r="D331">
        <f t="shared" si="21"/>
        <v>353</v>
      </c>
      <c r="E331">
        <f t="shared" si="22"/>
        <v>323.18115234375</v>
      </c>
      <c r="F331">
        <f t="shared" si="23"/>
        <v>0.81884765625</v>
      </c>
    </row>
    <row r="332" spans="1:6" x14ac:dyDescent="0.25">
      <c r="A332" t="s">
        <v>1</v>
      </c>
      <c r="B332">
        <v>325</v>
      </c>
      <c r="C332">
        <f t="shared" si="20"/>
        <v>354.98124999999999</v>
      </c>
      <c r="D332">
        <f t="shared" si="21"/>
        <v>354</v>
      </c>
      <c r="E332">
        <f t="shared" si="22"/>
        <v>324.0966796875</v>
      </c>
      <c r="F332">
        <f t="shared" si="23"/>
        <v>0.9033203125</v>
      </c>
    </row>
    <row r="333" spans="1:6" x14ac:dyDescent="0.25">
      <c r="A333" t="s">
        <v>1</v>
      </c>
      <c r="B333">
        <v>326</v>
      </c>
      <c r="C333">
        <f t="shared" si="20"/>
        <v>356.07350000000002</v>
      </c>
      <c r="D333">
        <f t="shared" si="21"/>
        <v>356</v>
      </c>
      <c r="E333">
        <f t="shared" si="22"/>
        <v>325.927734375</v>
      </c>
      <c r="F333">
        <f t="shared" si="23"/>
        <v>7.2265625E-2</v>
      </c>
    </row>
    <row r="334" spans="1:6" x14ac:dyDescent="0.25">
      <c r="A334" t="s">
        <v>1</v>
      </c>
      <c r="B334">
        <v>327</v>
      </c>
      <c r="C334">
        <f t="shared" si="20"/>
        <v>357.16575</v>
      </c>
      <c r="D334">
        <f t="shared" si="21"/>
        <v>357</v>
      </c>
      <c r="E334">
        <f t="shared" si="22"/>
        <v>326.84326171875</v>
      </c>
      <c r="F334">
        <f t="shared" si="23"/>
        <v>0.15673828125</v>
      </c>
    </row>
    <row r="335" spans="1:6" x14ac:dyDescent="0.25">
      <c r="A335" t="s">
        <v>1</v>
      </c>
      <c r="B335">
        <v>328</v>
      </c>
      <c r="C335">
        <f t="shared" si="20"/>
        <v>358.25799999999998</v>
      </c>
      <c r="D335">
        <f t="shared" si="21"/>
        <v>358</v>
      </c>
      <c r="E335">
        <f t="shared" si="22"/>
        <v>327.7587890625</v>
      </c>
      <c r="F335">
        <f t="shared" si="23"/>
        <v>0.2412109375</v>
      </c>
    </row>
    <row r="336" spans="1:6" x14ac:dyDescent="0.25">
      <c r="A336" t="s">
        <v>1</v>
      </c>
      <c r="B336">
        <v>329</v>
      </c>
      <c r="C336">
        <f t="shared" si="20"/>
        <v>359.35025000000002</v>
      </c>
      <c r="D336">
        <f t="shared" si="21"/>
        <v>359</v>
      </c>
      <c r="E336">
        <f t="shared" si="22"/>
        <v>328.67431640625</v>
      </c>
      <c r="F336">
        <f t="shared" si="23"/>
        <v>0.32568359375</v>
      </c>
    </row>
    <row r="337" spans="1:6" x14ac:dyDescent="0.25">
      <c r="A337" t="s">
        <v>1</v>
      </c>
      <c r="B337">
        <v>330</v>
      </c>
      <c r="C337">
        <f t="shared" si="20"/>
        <v>360.4425</v>
      </c>
      <c r="D337">
        <f t="shared" si="21"/>
        <v>360</v>
      </c>
      <c r="E337">
        <f t="shared" si="22"/>
        <v>329.58984375</v>
      </c>
      <c r="F337">
        <f t="shared" si="23"/>
        <v>0.41015625</v>
      </c>
    </row>
    <row r="338" spans="1:6" x14ac:dyDescent="0.25">
      <c r="A338" t="s">
        <v>1</v>
      </c>
      <c r="B338">
        <v>331</v>
      </c>
      <c r="C338">
        <f t="shared" si="20"/>
        <v>361.53474999999997</v>
      </c>
      <c r="D338">
        <f t="shared" si="21"/>
        <v>361</v>
      </c>
      <c r="E338">
        <f t="shared" si="22"/>
        <v>330.50537109375</v>
      </c>
      <c r="F338">
        <f t="shared" si="23"/>
        <v>0.49462890625</v>
      </c>
    </row>
    <row r="339" spans="1:6" x14ac:dyDescent="0.25">
      <c r="A339" t="s">
        <v>1</v>
      </c>
      <c r="B339">
        <v>332</v>
      </c>
      <c r="C339">
        <f t="shared" si="20"/>
        <v>362.62700000000001</v>
      </c>
      <c r="D339">
        <f t="shared" si="21"/>
        <v>362</v>
      </c>
      <c r="E339">
        <f t="shared" si="22"/>
        <v>331.4208984375</v>
      </c>
      <c r="F339">
        <f t="shared" si="23"/>
        <v>0.5791015625</v>
      </c>
    </row>
    <row r="340" spans="1:6" x14ac:dyDescent="0.25">
      <c r="A340" t="s">
        <v>1</v>
      </c>
      <c r="B340">
        <v>333</v>
      </c>
      <c r="C340">
        <f t="shared" si="20"/>
        <v>363.71924999999999</v>
      </c>
      <c r="D340">
        <f t="shared" si="21"/>
        <v>363</v>
      </c>
      <c r="E340">
        <f t="shared" si="22"/>
        <v>332.33642578125</v>
      </c>
      <c r="F340">
        <f t="shared" si="23"/>
        <v>0.66357421875</v>
      </c>
    </row>
    <row r="341" spans="1:6" x14ac:dyDescent="0.25">
      <c r="A341" t="s">
        <v>1</v>
      </c>
      <c r="B341">
        <v>334</v>
      </c>
      <c r="C341">
        <f t="shared" si="20"/>
        <v>364.81150000000002</v>
      </c>
      <c r="D341">
        <f t="shared" si="21"/>
        <v>364</v>
      </c>
      <c r="E341">
        <f t="shared" si="22"/>
        <v>333.251953125</v>
      </c>
      <c r="F341">
        <f t="shared" si="23"/>
        <v>0.748046875</v>
      </c>
    </row>
    <row r="342" spans="1:6" x14ac:dyDescent="0.25">
      <c r="A342" t="s">
        <v>1</v>
      </c>
      <c r="B342">
        <v>335</v>
      </c>
      <c r="C342">
        <f t="shared" si="20"/>
        <v>365.90375</v>
      </c>
      <c r="D342">
        <f t="shared" si="21"/>
        <v>365</v>
      </c>
      <c r="E342">
        <f t="shared" si="22"/>
        <v>334.16748046875</v>
      </c>
      <c r="F342">
        <f t="shared" si="23"/>
        <v>0.83251953125</v>
      </c>
    </row>
    <row r="343" spans="1:6" x14ac:dyDescent="0.25">
      <c r="A343" t="s">
        <v>1</v>
      </c>
      <c r="B343">
        <v>336</v>
      </c>
      <c r="C343">
        <f t="shared" si="20"/>
        <v>366.99599999999998</v>
      </c>
      <c r="D343">
        <f t="shared" si="21"/>
        <v>366</v>
      </c>
      <c r="E343">
        <f t="shared" si="22"/>
        <v>335.0830078125</v>
      </c>
      <c r="F343">
        <f t="shared" si="23"/>
        <v>0.9169921875</v>
      </c>
    </row>
    <row r="344" spans="1:6" x14ac:dyDescent="0.25">
      <c r="A344" t="s">
        <v>1</v>
      </c>
      <c r="B344">
        <v>337</v>
      </c>
      <c r="C344">
        <f t="shared" si="20"/>
        <v>368.08825000000002</v>
      </c>
      <c r="D344">
        <f t="shared" si="21"/>
        <v>368</v>
      </c>
      <c r="E344">
        <f t="shared" si="22"/>
        <v>336.9140625</v>
      </c>
      <c r="F344">
        <f t="shared" si="23"/>
        <v>8.59375E-2</v>
      </c>
    </row>
    <row r="345" spans="1:6" x14ac:dyDescent="0.25">
      <c r="A345" t="s">
        <v>1</v>
      </c>
      <c r="B345">
        <v>338</v>
      </c>
      <c r="C345">
        <f t="shared" si="20"/>
        <v>369.18049999999999</v>
      </c>
      <c r="D345">
        <f t="shared" si="21"/>
        <v>369</v>
      </c>
      <c r="E345">
        <f t="shared" si="22"/>
        <v>337.82958984375</v>
      </c>
      <c r="F345">
        <f t="shared" si="23"/>
        <v>0.17041015625</v>
      </c>
    </row>
    <row r="346" spans="1:6" x14ac:dyDescent="0.25">
      <c r="A346" t="s">
        <v>1</v>
      </c>
      <c r="B346">
        <v>339</v>
      </c>
      <c r="C346">
        <f t="shared" si="20"/>
        <v>370.27274999999997</v>
      </c>
      <c r="D346">
        <f t="shared" si="21"/>
        <v>370</v>
      </c>
      <c r="E346">
        <f t="shared" si="22"/>
        <v>338.7451171875</v>
      </c>
      <c r="F346">
        <f t="shared" si="23"/>
        <v>0.2548828125</v>
      </c>
    </row>
    <row r="347" spans="1:6" x14ac:dyDescent="0.25">
      <c r="A347" t="s">
        <v>1</v>
      </c>
      <c r="B347">
        <v>340</v>
      </c>
      <c r="C347">
        <f t="shared" si="20"/>
        <v>371.36500000000001</v>
      </c>
      <c r="D347">
        <f t="shared" si="21"/>
        <v>371</v>
      </c>
      <c r="E347">
        <f t="shared" si="22"/>
        <v>339.66064453125</v>
      </c>
      <c r="F347">
        <f t="shared" si="23"/>
        <v>0.33935546875</v>
      </c>
    </row>
    <row r="348" spans="1:6" x14ac:dyDescent="0.25">
      <c r="A348" t="s">
        <v>1</v>
      </c>
      <c r="B348">
        <v>341</v>
      </c>
      <c r="C348">
        <f t="shared" si="20"/>
        <v>372.45724999999999</v>
      </c>
      <c r="D348">
        <f t="shared" si="21"/>
        <v>372</v>
      </c>
      <c r="E348">
        <f t="shared" si="22"/>
        <v>340.576171875</v>
      </c>
      <c r="F348">
        <f t="shared" si="23"/>
        <v>0.423828125</v>
      </c>
    </row>
    <row r="349" spans="1:6" x14ac:dyDescent="0.25">
      <c r="A349" t="s">
        <v>1</v>
      </c>
      <c r="B349">
        <v>342</v>
      </c>
      <c r="C349">
        <f t="shared" si="20"/>
        <v>373.54950000000002</v>
      </c>
      <c r="D349">
        <f t="shared" si="21"/>
        <v>373</v>
      </c>
      <c r="E349">
        <f t="shared" si="22"/>
        <v>341.49169921875</v>
      </c>
      <c r="F349">
        <f t="shared" si="23"/>
        <v>0.50830078125</v>
      </c>
    </row>
    <row r="350" spans="1:6" x14ac:dyDescent="0.25">
      <c r="A350" t="s">
        <v>1</v>
      </c>
      <c r="B350">
        <v>343</v>
      </c>
      <c r="C350">
        <f t="shared" si="20"/>
        <v>374.64175</v>
      </c>
      <c r="D350">
        <f t="shared" si="21"/>
        <v>374</v>
      </c>
      <c r="E350">
        <f t="shared" si="22"/>
        <v>342.4072265625</v>
      </c>
      <c r="F350">
        <f t="shared" si="23"/>
        <v>0.5927734375</v>
      </c>
    </row>
    <row r="351" spans="1:6" x14ac:dyDescent="0.25">
      <c r="A351" t="s">
        <v>1</v>
      </c>
      <c r="B351">
        <v>344</v>
      </c>
      <c r="C351">
        <f t="shared" si="20"/>
        <v>375.73399999999998</v>
      </c>
      <c r="D351">
        <f t="shared" si="21"/>
        <v>375</v>
      </c>
      <c r="E351">
        <f t="shared" si="22"/>
        <v>343.32275390625</v>
      </c>
      <c r="F351">
        <f t="shared" si="23"/>
        <v>0.67724609375</v>
      </c>
    </row>
    <row r="352" spans="1:6" x14ac:dyDescent="0.25">
      <c r="A352" t="s">
        <v>1</v>
      </c>
      <c r="B352">
        <v>345</v>
      </c>
      <c r="C352">
        <f t="shared" si="20"/>
        <v>376.82625000000002</v>
      </c>
      <c r="D352">
        <f t="shared" si="21"/>
        <v>376</v>
      </c>
      <c r="E352">
        <f t="shared" si="22"/>
        <v>344.23828125</v>
      </c>
      <c r="F352">
        <f t="shared" si="23"/>
        <v>0.76171875</v>
      </c>
    </row>
    <row r="353" spans="1:6" x14ac:dyDescent="0.25">
      <c r="A353" t="s">
        <v>1</v>
      </c>
      <c r="B353">
        <v>346</v>
      </c>
      <c r="C353">
        <f t="shared" si="20"/>
        <v>377.91849999999999</v>
      </c>
      <c r="D353">
        <f t="shared" si="21"/>
        <v>377</v>
      </c>
      <c r="E353">
        <f t="shared" si="22"/>
        <v>345.15380859375</v>
      </c>
      <c r="F353">
        <f t="shared" si="23"/>
        <v>0.84619140625</v>
      </c>
    </row>
    <row r="354" spans="1:6" x14ac:dyDescent="0.25">
      <c r="A354" t="s">
        <v>1</v>
      </c>
      <c r="B354">
        <v>347</v>
      </c>
      <c r="C354">
        <f t="shared" si="20"/>
        <v>379.01074999999997</v>
      </c>
      <c r="D354">
        <f t="shared" si="21"/>
        <v>379</v>
      </c>
      <c r="E354">
        <f t="shared" si="22"/>
        <v>346.98486328125</v>
      </c>
      <c r="F354">
        <f t="shared" si="23"/>
        <v>1.513671875E-2</v>
      </c>
    </row>
    <row r="355" spans="1:6" x14ac:dyDescent="0.25">
      <c r="A355" t="s">
        <v>1</v>
      </c>
      <c r="B355">
        <v>348</v>
      </c>
      <c r="C355">
        <f t="shared" si="20"/>
        <v>380.10300000000001</v>
      </c>
      <c r="D355">
        <f t="shared" si="21"/>
        <v>380</v>
      </c>
      <c r="E355">
        <f t="shared" si="22"/>
        <v>347.900390625</v>
      </c>
      <c r="F355">
        <f t="shared" si="23"/>
        <v>9.9609375E-2</v>
      </c>
    </row>
    <row r="356" spans="1:6" x14ac:dyDescent="0.25">
      <c r="A356" t="s">
        <v>1</v>
      </c>
      <c r="B356">
        <v>349</v>
      </c>
      <c r="C356">
        <f t="shared" si="20"/>
        <v>381.19524999999999</v>
      </c>
      <c r="D356">
        <f t="shared" si="21"/>
        <v>381</v>
      </c>
      <c r="E356">
        <f t="shared" si="22"/>
        <v>348.81591796875</v>
      </c>
      <c r="F356">
        <f t="shared" si="23"/>
        <v>0.18408203125</v>
      </c>
    </row>
    <row r="357" spans="1:6" x14ac:dyDescent="0.25">
      <c r="A357" t="s">
        <v>1</v>
      </c>
      <c r="B357">
        <v>350</v>
      </c>
      <c r="C357">
        <f t="shared" si="20"/>
        <v>382.28750000000002</v>
      </c>
      <c r="D357">
        <f t="shared" si="21"/>
        <v>382</v>
      </c>
      <c r="E357">
        <f t="shared" si="22"/>
        <v>349.7314453125</v>
      </c>
      <c r="F357">
        <f t="shared" si="23"/>
        <v>0.2685546875</v>
      </c>
    </row>
    <row r="358" spans="1:6" x14ac:dyDescent="0.25">
      <c r="A358" t="s">
        <v>1</v>
      </c>
      <c r="B358">
        <v>351</v>
      </c>
      <c r="C358">
        <f t="shared" si="20"/>
        <v>383.37975</v>
      </c>
      <c r="D358">
        <f t="shared" si="21"/>
        <v>383</v>
      </c>
      <c r="E358">
        <f t="shared" si="22"/>
        <v>350.64697265625</v>
      </c>
      <c r="F358">
        <f t="shared" si="23"/>
        <v>0.35302734375</v>
      </c>
    </row>
    <row r="359" spans="1:6" x14ac:dyDescent="0.25">
      <c r="A359" t="s">
        <v>1</v>
      </c>
      <c r="B359">
        <v>352</v>
      </c>
      <c r="C359">
        <f t="shared" si="20"/>
        <v>384.47199999999998</v>
      </c>
      <c r="D359">
        <f t="shared" si="21"/>
        <v>384</v>
      </c>
      <c r="E359">
        <f t="shared" si="22"/>
        <v>351.5625</v>
      </c>
      <c r="F359">
        <f t="shared" si="23"/>
        <v>0.4375</v>
      </c>
    </row>
    <row r="360" spans="1:6" x14ac:dyDescent="0.25">
      <c r="A360" t="s">
        <v>1</v>
      </c>
      <c r="B360">
        <v>353</v>
      </c>
      <c r="C360">
        <f t="shared" si="20"/>
        <v>385.56425000000002</v>
      </c>
      <c r="D360">
        <f t="shared" si="21"/>
        <v>385</v>
      </c>
      <c r="E360">
        <f t="shared" si="22"/>
        <v>352.47802734375</v>
      </c>
      <c r="F360">
        <f t="shared" si="23"/>
        <v>0.52197265625</v>
      </c>
    </row>
    <row r="361" spans="1:6" x14ac:dyDescent="0.25">
      <c r="A361" t="s">
        <v>1</v>
      </c>
      <c r="B361">
        <v>354</v>
      </c>
      <c r="C361">
        <f t="shared" si="20"/>
        <v>386.65649999999999</v>
      </c>
      <c r="D361">
        <f t="shared" si="21"/>
        <v>386</v>
      </c>
      <c r="E361">
        <f t="shared" si="22"/>
        <v>353.3935546875</v>
      </c>
      <c r="F361">
        <f t="shared" si="23"/>
        <v>0.6064453125</v>
      </c>
    </row>
    <row r="362" spans="1:6" x14ac:dyDescent="0.25">
      <c r="A362" t="s">
        <v>1</v>
      </c>
      <c r="B362">
        <v>355</v>
      </c>
      <c r="C362">
        <f t="shared" si="20"/>
        <v>387.74874999999997</v>
      </c>
      <c r="D362">
        <f t="shared" si="21"/>
        <v>387</v>
      </c>
      <c r="E362">
        <f t="shared" si="22"/>
        <v>354.30908203125</v>
      </c>
      <c r="F362">
        <f t="shared" si="23"/>
        <v>0.69091796875</v>
      </c>
    </row>
    <row r="363" spans="1:6" x14ac:dyDescent="0.25">
      <c r="A363" t="s">
        <v>1</v>
      </c>
      <c r="B363">
        <v>356</v>
      </c>
      <c r="C363">
        <f t="shared" si="20"/>
        <v>388.84100000000001</v>
      </c>
      <c r="D363">
        <f t="shared" si="21"/>
        <v>388</v>
      </c>
      <c r="E363">
        <f t="shared" si="22"/>
        <v>355.224609375</v>
      </c>
      <c r="F363">
        <f t="shared" si="23"/>
        <v>0.775390625</v>
      </c>
    </row>
    <row r="364" spans="1:6" x14ac:dyDescent="0.25">
      <c r="A364" t="s">
        <v>1</v>
      </c>
      <c r="B364">
        <v>357</v>
      </c>
      <c r="C364">
        <f t="shared" si="20"/>
        <v>389.93324999999999</v>
      </c>
      <c r="D364">
        <f t="shared" si="21"/>
        <v>389</v>
      </c>
      <c r="E364">
        <f t="shared" si="22"/>
        <v>356.14013671875</v>
      </c>
      <c r="F364">
        <f t="shared" si="23"/>
        <v>0.85986328125</v>
      </c>
    </row>
    <row r="365" spans="1:6" x14ac:dyDescent="0.25">
      <c r="A365" t="s">
        <v>1</v>
      </c>
      <c r="B365">
        <v>358</v>
      </c>
      <c r="C365">
        <f t="shared" si="20"/>
        <v>391.02550000000002</v>
      </c>
      <c r="D365">
        <f t="shared" si="21"/>
        <v>391</v>
      </c>
      <c r="E365">
        <f t="shared" si="22"/>
        <v>357.97119140625</v>
      </c>
      <c r="F365">
        <f t="shared" si="23"/>
        <v>2.880859375E-2</v>
      </c>
    </row>
    <row r="366" spans="1:6" x14ac:dyDescent="0.25">
      <c r="A366" t="s">
        <v>1</v>
      </c>
      <c r="B366">
        <v>359</v>
      </c>
      <c r="C366">
        <f t="shared" si="20"/>
        <v>392.11775</v>
      </c>
      <c r="D366">
        <f t="shared" si="21"/>
        <v>392</v>
      </c>
      <c r="E366">
        <f t="shared" si="22"/>
        <v>358.88671875</v>
      </c>
      <c r="F366">
        <f t="shared" si="23"/>
        <v>0.11328125</v>
      </c>
    </row>
    <row r="367" spans="1:6" x14ac:dyDescent="0.25">
      <c r="A367" t="s">
        <v>1</v>
      </c>
      <c r="B367">
        <v>360</v>
      </c>
      <c r="C367">
        <f t="shared" si="20"/>
        <v>393.21</v>
      </c>
      <c r="D367">
        <f t="shared" si="21"/>
        <v>393</v>
      </c>
      <c r="E367">
        <f t="shared" si="22"/>
        <v>359.80224609375</v>
      </c>
      <c r="F367">
        <f t="shared" si="23"/>
        <v>0.19775390625</v>
      </c>
    </row>
    <row r="368" spans="1:6" x14ac:dyDescent="0.25">
      <c r="A368" t="s">
        <v>1</v>
      </c>
      <c r="B368">
        <v>361</v>
      </c>
      <c r="C368">
        <f t="shared" si="20"/>
        <v>394.30225000000002</v>
      </c>
      <c r="D368">
        <f t="shared" si="21"/>
        <v>394</v>
      </c>
      <c r="E368">
        <f t="shared" si="22"/>
        <v>360.7177734375</v>
      </c>
      <c r="F368">
        <f t="shared" si="23"/>
        <v>0.2822265625</v>
      </c>
    </row>
    <row r="369" spans="1:6" x14ac:dyDescent="0.25">
      <c r="A369" t="s">
        <v>1</v>
      </c>
      <c r="B369">
        <v>362</v>
      </c>
      <c r="C369">
        <f t="shared" si="20"/>
        <v>395.39449999999999</v>
      </c>
      <c r="D369">
        <f t="shared" si="21"/>
        <v>395</v>
      </c>
      <c r="E369">
        <f t="shared" si="22"/>
        <v>361.63330078125</v>
      </c>
      <c r="F369">
        <f t="shared" si="23"/>
        <v>0.36669921875</v>
      </c>
    </row>
    <row r="370" spans="1:6" x14ac:dyDescent="0.25">
      <c r="A370" t="s">
        <v>1</v>
      </c>
      <c r="B370">
        <v>363</v>
      </c>
      <c r="C370">
        <f t="shared" si="20"/>
        <v>396.48674999999997</v>
      </c>
      <c r="D370">
        <f t="shared" si="21"/>
        <v>396</v>
      </c>
      <c r="E370">
        <f t="shared" si="22"/>
        <v>362.548828125</v>
      </c>
      <c r="F370">
        <f t="shared" si="23"/>
        <v>0.451171875</v>
      </c>
    </row>
    <row r="371" spans="1:6" x14ac:dyDescent="0.25">
      <c r="A371" t="s">
        <v>1</v>
      </c>
      <c r="B371">
        <v>364</v>
      </c>
      <c r="C371">
        <f t="shared" si="20"/>
        <v>397.57900000000001</v>
      </c>
      <c r="D371">
        <f t="shared" si="21"/>
        <v>397</v>
      </c>
      <c r="E371">
        <f t="shared" si="22"/>
        <v>363.46435546875</v>
      </c>
      <c r="F371">
        <f t="shared" si="23"/>
        <v>0.53564453125</v>
      </c>
    </row>
    <row r="372" spans="1:6" x14ac:dyDescent="0.25">
      <c r="A372" t="s">
        <v>1</v>
      </c>
      <c r="B372">
        <v>365</v>
      </c>
      <c r="C372">
        <f t="shared" si="20"/>
        <v>398.67124999999999</v>
      </c>
      <c r="D372">
        <f t="shared" si="21"/>
        <v>398</v>
      </c>
      <c r="E372">
        <f t="shared" si="22"/>
        <v>364.3798828125</v>
      </c>
      <c r="F372">
        <f t="shared" si="23"/>
        <v>0.6201171875</v>
      </c>
    </row>
    <row r="373" spans="1:6" x14ac:dyDescent="0.25">
      <c r="A373" t="s">
        <v>1</v>
      </c>
      <c r="B373">
        <v>366</v>
      </c>
      <c r="C373">
        <f t="shared" si="20"/>
        <v>399.76350000000002</v>
      </c>
      <c r="D373">
        <f t="shared" si="21"/>
        <v>399</v>
      </c>
      <c r="E373">
        <f t="shared" si="22"/>
        <v>365.29541015625</v>
      </c>
      <c r="F373">
        <f t="shared" si="23"/>
        <v>0.70458984375</v>
      </c>
    </row>
    <row r="374" spans="1:6" x14ac:dyDescent="0.25">
      <c r="A374" t="s">
        <v>1</v>
      </c>
      <c r="B374">
        <v>367</v>
      </c>
      <c r="C374">
        <f t="shared" si="20"/>
        <v>400.85575</v>
      </c>
      <c r="D374">
        <f t="shared" si="21"/>
        <v>400</v>
      </c>
      <c r="E374">
        <f t="shared" si="22"/>
        <v>366.2109375</v>
      </c>
      <c r="F374">
        <f t="shared" si="23"/>
        <v>0.7890625</v>
      </c>
    </row>
    <row r="375" spans="1:6" x14ac:dyDescent="0.25">
      <c r="A375" t="s">
        <v>1</v>
      </c>
      <c r="B375">
        <v>368</v>
      </c>
      <c r="C375">
        <f t="shared" si="20"/>
        <v>401.94799999999998</v>
      </c>
      <c r="D375">
        <f t="shared" si="21"/>
        <v>401</v>
      </c>
      <c r="E375">
        <f t="shared" si="22"/>
        <v>367.12646484375</v>
      </c>
      <c r="F375">
        <f t="shared" si="23"/>
        <v>0.87353515625</v>
      </c>
    </row>
    <row r="376" spans="1:6" x14ac:dyDescent="0.25">
      <c r="A376" t="s">
        <v>1</v>
      </c>
      <c r="B376">
        <v>369</v>
      </c>
      <c r="C376">
        <f t="shared" si="20"/>
        <v>403.04025000000001</v>
      </c>
      <c r="D376">
        <f t="shared" si="21"/>
        <v>403</v>
      </c>
      <c r="E376">
        <f t="shared" si="22"/>
        <v>368.95751953125</v>
      </c>
      <c r="F376">
        <f t="shared" si="23"/>
        <v>4.248046875E-2</v>
      </c>
    </row>
    <row r="377" spans="1:6" x14ac:dyDescent="0.25">
      <c r="A377" t="s">
        <v>1</v>
      </c>
      <c r="B377">
        <v>370</v>
      </c>
      <c r="C377">
        <f t="shared" si="20"/>
        <v>404.13249999999999</v>
      </c>
      <c r="D377">
        <f t="shared" si="21"/>
        <v>404</v>
      </c>
      <c r="E377">
        <f t="shared" si="22"/>
        <v>369.873046875</v>
      </c>
      <c r="F377">
        <f t="shared" si="23"/>
        <v>0.126953125</v>
      </c>
    </row>
    <row r="378" spans="1:6" x14ac:dyDescent="0.25">
      <c r="A378" t="s">
        <v>1</v>
      </c>
      <c r="B378">
        <v>371</v>
      </c>
      <c r="C378">
        <f t="shared" si="20"/>
        <v>405.22474999999997</v>
      </c>
      <c r="D378">
        <f t="shared" si="21"/>
        <v>405</v>
      </c>
      <c r="E378">
        <f t="shared" si="22"/>
        <v>370.78857421875</v>
      </c>
      <c r="F378">
        <f t="shared" si="23"/>
        <v>0.21142578125</v>
      </c>
    </row>
    <row r="379" spans="1:6" x14ac:dyDescent="0.25">
      <c r="A379" t="s">
        <v>1</v>
      </c>
      <c r="B379">
        <v>372</v>
      </c>
      <c r="C379">
        <f t="shared" si="20"/>
        <v>406.31700000000001</v>
      </c>
      <c r="D379">
        <f t="shared" si="21"/>
        <v>406</v>
      </c>
      <c r="E379">
        <f t="shared" si="22"/>
        <v>371.7041015625</v>
      </c>
      <c r="F379">
        <f t="shared" si="23"/>
        <v>0.2958984375</v>
      </c>
    </row>
    <row r="380" spans="1:6" x14ac:dyDescent="0.25">
      <c r="A380" t="s">
        <v>1</v>
      </c>
      <c r="B380">
        <v>373</v>
      </c>
      <c r="C380">
        <f t="shared" si="20"/>
        <v>407.40924999999999</v>
      </c>
      <c r="D380">
        <f t="shared" si="21"/>
        <v>407</v>
      </c>
      <c r="E380">
        <f t="shared" si="22"/>
        <v>372.61962890625</v>
      </c>
      <c r="F380">
        <f t="shared" si="23"/>
        <v>0.38037109375</v>
      </c>
    </row>
    <row r="381" spans="1:6" x14ac:dyDescent="0.25">
      <c r="A381" t="s">
        <v>1</v>
      </c>
      <c r="B381">
        <v>374</v>
      </c>
      <c r="C381">
        <f t="shared" si="20"/>
        <v>408.50150000000002</v>
      </c>
      <c r="D381">
        <f t="shared" si="21"/>
        <v>408</v>
      </c>
      <c r="E381">
        <f t="shared" si="22"/>
        <v>373.53515625</v>
      </c>
      <c r="F381">
        <f t="shared" si="23"/>
        <v>0.46484375</v>
      </c>
    </row>
    <row r="382" spans="1:6" x14ac:dyDescent="0.25">
      <c r="A382" t="s">
        <v>1</v>
      </c>
      <c r="B382">
        <v>375</v>
      </c>
      <c r="C382">
        <f t="shared" si="20"/>
        <v>409.59375</v>
      </c>
      <c r="D382">
        <f t="shared" si="21"/>
        <v>409</v>
      </c>
      <c r="E382">
        <f t="shared" si="22"/>
        <v>374.45068359375</v>
      </c>
      <c r="F382">
        <f t="shared" si="23"/>
        <v>0.54931640625</v>
      </c>
    </row>
    <row r="383" spans="1:6" x14ac:dyDescent="0.25">
      <c r="A383" t="s">
        <v>1</v>
      </c>
      <c r="B383">
        <v>376</v>
      </c>
      <c r="C383">
        <f t="shared" si="20"/>
        <v>410.68599999999998</v>
      </c>
      <c r="D383">
        <f t="shared" si="21"/>
        <v>410</v>
      </c>
      <c r="E383">
        <f t="shared" si="22"/>
        <v>375.3662109375</v>
      </c>
      <c r="F383">
        <f t="shared" si="23"/>
        <v>0.6337890625</v>
      </c>
    </row>
    <row r="384" spans="1:6" x14ac:dyDescent="0.25">
      <c r="A384" t="s">
        <v>1</v>
      </c>
      <c r="B384">
        <v>377</v>
      </c>
      <c r="C384">
        <f t="shared" si="20"/>
        <v>411.77825000000001</v>
      </c>
      <c r="D384">
        <f t="shared" si="21"/>
        <v>411</v>
      </c>
      <c r="E384">
        <f t="shared" si="22"/>
        <v>376.28173828125</v>
      </c>
      <c r="F384">
        <f t="shared" si="23"/>
        <v>0.71826171875</v>
      </c>
    </row>
    <row r="385" spans="1:6" x14ac:dyDescent="0.25">
      <c r="A385" t="s">
        <v>1</v>
      </c>
      <c r="B385">
        <v>378</v>
      </c>
      <c r="C385">
        <f t="shared" si="20"/>
        <v>412.87049999999999</v>
      </c>
      <c r="D385">
        <f t="shared" si="21"/>
        <v>412</v>
      </c>
      <c r="E385">
        <f t="shared" si="22"/>
        <v>377.197265625</v>
      </c>
      <c r="F385">
        <f t="shared" si="23"/>
        <v>0.802734375</v>
      </c>
    </row>
    <row r="386" spans="1:6" x14ac:dyDescent="0.25">
      <c r="A386" t="s">
        <v>1</v>
      </c>
      <c r="B386">
        <v>379</v>
      </c>
      <c r="C386">
        <f t="shared" si="20"/>
        <v>413.96275000000003</v>
      </c>
      <c r="D386">
        <f t="shared" si="21"/>
        <v>413</v>
      </c>
      <c r="E386">
        <f t="shared" si="22"/>
        <v>378.11279296875</v>
      </c>
      <c r="F386">
        <f t="shared" si="23"/>
        <v>0.88720703125</v>
      </c>
    </row>
    <row r="387" spans="1:6" x14ac:dyDescent="0.25">
      <c r="A387" t="s">
        <v>1</v>
      </c>
      <c r="B387">
        <v>380</v>
      </c>
      <c r="C387">
        <f t="shared" si="20"/>
        <v>415.05500000000001</v>
      </c>
      <c r="D387">
        <f t="shared" si="21"/>
        <v>415</v>
      </c>
      <c r="E387">
        <f t="shared" si="22"/>
        <v>379.94384765625</v>
      </c>
      <c r="F387">
        <f t="shared" si="23"/>
        <v>5.615234375E-2</v>
      </c>
    </row>
    <row r="388" spans="1:6" x14ac:dyDescent="0.25">
      <c r="A388" t="s">
        <v>1</v>
      </c>
      <c r="B388">
        <v>381</v>
      </c>
      <c r="C388">
        <f t="shared" si="20"/>
        <v>416.14724999999999</v>
      </c>
      <c r="D388">
        <f t="shared" si="21"/>
        <v>416</v>
      </c>
      <c r="E388">
        <f t="shared" si="22"/>
        <v>380.859375</v>
      </c>
      <c r="F388">
        <f t="shared" si="23"/>
        <v>0.140625</v>
      </c>
    </row>
    <row r="389" spans="1:6" x14ac:dyDescent="0.25">
      <c r="A389" t="s">
        <v>1</v>
      </c>
      <c r="B389">
        <v>382</v>
      </c>
      <c r="C389">
        <f t="shared" si="20"/>
        <v>417.23950000000002</v>
      </c>
      <c r="D389">
        <f t="shared" si="21"/>
        <v>417</v>
      </c>
      <c r="E389">
        <f t="shared" si="22"/>
        <v>381.77490234375</v>
      </c>
      <c r="F389">
        <f t="shared" si="23"/>
        <v>0.22509765625</v>
      </c>
    </row>
    <row r="390" spans="1:6" x14ac:dyDescent="0.25">
      <c r="A390" t="s">
        <v>1</v>
      </c>
      <c r="B390">
        <v>383</v>
      </c>
      <c r="C390">
        <f t="shared" si="20"/>
        <v>418.33175</v>
      </c>
      <c r="D390">
        <f t="shared" si="21"/>
        <v>418</v>
      </c>
      <c r="E390">
        <f t="shared" si="22"/>
        <v>382.6904296875</v>
      </c>
      <c r="F390">
        <f t="shared" si="23"/>
        <v>0.3095703125</v>
      </c>
    </row>
    <row r="391" spans="1:6" x14ac:dyDescent="0.25">
      <c r="A391" t="s">
        <v>1</v>
      </c>
      <c r="B391">
        <v>384</v>
      </c>
      <c r="C391">
        <f t="shared" si="20"/>
        <v>419.42399999999998</v>
      </c>
      <c r="D391">
        <f t="shared" si="21"/>
        <v>419</v>
      </c>
      <c r="E391">
        <f t="shared" si="22"/>
        <v>383.60595703125</v>
      </c>
      <c r="F391">
        <f t="shared" si="23"/>
        <v>0.39404296875</v>
      </c>
    </row>
    <row r="392" spans="1:6" x14ac:dyDescent="0.25">
      <c r="A392" t="s">
        <v>1</v>
      </c>
      <c r="B392">
        <v>385</v>
      </c>
      <c r="C392">
        <f t="shared" si="20"/>
        <v>420.51625000000001</v>
      </c>
      <c r="D392">
        <f t="shared" si="21"/>
        <v>420</v>
      </c>
      <c r="E392">
        <f t="shared" si="22"/>
        <v>384.521484375</v>
      </c>
      <c r="F392">
        <f t="shared" si="23"/>
        <v>0.478515625</v>
      </c>
    </row>
    <row r="393" spans="1:6" x14ac:dyDescent="0.25">
      <c r="A393" t="s">
        <v>1</v>
      </c>
      <c r="B393">
        <v>386</v>
      </c>
      <c r="C393">
        <f t="shared" si="20"/>
        <v>421.60849999999999</v>
      </c>
      <c r="D393">
        <f t="shared" si="21"/>
        <v>421</v>
      </c>
      <c r="E393">
        <f t="shared" si="22"/>
        <v>385.43701171875</v>
      </c>
      <c r="F393">
        <f t="shared" si="23"/>
        <v>0.56298828125</v>
      </c>
    </row>
    <row r="394" spans="1:6" x14ac:dyDescent="0.25">
      <c r="A394" t="s">
        <v>1</v>
      </c>
      <c r="B394">
        <v>387</v>
      </c>
      <c r="C394">
        <f t="shared" ref="C394:C457" si="24" xml:space="preserve"> (B394*(2^16-1))/(5000*12)</f>
        <v>422.70075000000003</v>
      </c>
      <c r="D394">
        <f t="shared" ref="D394:D457" si="25">FLOOR(C394,1)</f>
        <v>422</v>
      </c>
      <c r="E394">
        <f t="shared" ref="E394:E457" si="26">D394/(2^16)*5000*12</f>
        <v>386.3525390625</v>
      </c>
      <c r="F394">
        <f t="shared" ref="F394:F457" si="27">B394-E394</f>
        <v>0.6474609375</v>
      </c>
    </row>
    <row r="395" spans="1:6" x14ac:dyDescent="0.25">
      <c r="A395" t="s">
        <v>1</v>
      </c>
      <c r="B395">
        <v>388</v>
      </c>
      <c r="C395">
        <f t="shared" si="24"/>
        <v>423.79300000000001</v>
      </c>
      <c r="D395">
        <f t="shared" si="25"/>
        <v>423</v>
      </c>
      <c r="E395">
        <f t="shared" si="26"/>
        <v>387.26806640625</v>
      </c>
      <c r="F395">
        <f t="shared" si="27"/>
        <v>0.73193359375</v>
      </c>
    </row>
    <row r="396" spans="1:6" x14ac:dyDescent="0.25">
      <c r="A396" t="s">
        <v>1</v>
      </c>
      <c r="B396">
        <v>389</v>
      </c>
      <c r="C396">
        <f t="shared" si="24"/>
        <v>424.88524999999998</v>
      </c>
      <c r="D396">
        <f t="shared" si="25"/>
        <v>424</v>
      </c>
      <c r="E396">
        <f t="shared" si="26"/>
        <v>388.18359375</v>
      </c>
      <c r="F396">
        <f t="shared" si="27"/>
        <v>0.81640625</v>
      </c>
    </row>
    <row r="397" spans="1:6" x14ac:dyDescent="0.25">
      <c r="A397" t="s">
        <v>1</v>
      </c>
      <c r="B397">
        <v>390</v>
      </c>
      <c r="C397">
        <f t="shared" si="24"/>
        <v>425.97750000000002</v>
      </c>
      <c r="D397">
        <f t="shared" si="25"/>
        <v>425</v>
      </c>
      <c r="E397">
        <f t="shared" si="26"/>
        <v>389.09912109375</v>
      </c>
      <c r="F397">
        <f t="shared" si="27"/>
        <v>0.90087890625</v>
      </c>
    </row>
    <row r="398" spans="1:6" x14ac:dyDescent="0.25">
      <c r="A398" t="s">
        <v>1</v>
      </c>
      <c r="B398">
        <v>391</v>
      </c>
      <c r="C398">
        <f t="shared" si="24"/>
        <v>427.06975</v>
      </c>
      <c r="D398">
        <f t="shared" si="25"/>
        <v>427</v>
      </c>
      <c r="E398">
        <f t="shared" si="26"/>
        <v>390.93017578125</v>
      </c>
      <c r="F398">
        <f t="shared" si="27"/>
        <v>6.982421875E-2</v>
      </c>
    </row>
    <row r="399" spans="1:6" x14ac:dyDescent="0.25">
      <c r="A399" t="s">
        <v>1</v>
      </c>
      <c r="B399">
        <v>392</v>
      </c>
      <c r="C399">
        <f t="shared" si="24"/>
        <v>428.16199999999998</v>
      </c>
      <c r="D399">
        <f t="shared" si="25"/>
        <v>428</v>
      </c>
      <c r="E399">
        <f t="shared" si="26"/>
        <v>391.845703125</v>
      </c>
      <c r="F399">
        <f t="shared" si="27"/>
        <v>0.154296875</v>
      </c>
    </row>
    <row r="400" spans="1:6" x14ac:dyDescent="0.25">
      <c r="A400" t="s">
        <v>1</v>
      </c>
      <c r="B400">
        <v>393</v>
      </c>
      <c r="C400">
        <f t="shared" si="24"/>
        <v>429.25425000000001</v>
      </c>
      <c r="D400">
        <f t="shared" si="25"/>
        <v>429</v>
      </c>
      <c r="E400">
        <f t="shared" si="26"/>
        <v>392.76123046875</v>
      </c>
      <c r="F400">
        <f t="shared" si="27"/>
        <v>0.23876953125</v>
      </c>
    </row>
    <row r="401" spans="1:6" x14ac:dyDescent="0.25">
      <c r="A401" t="s">
        <v>1</v>
      </c>
      <c r="B401">
        <v>394</v>
      </c>
      <c r="C401">
        <f t="shared" si="24"/>
        <v>430.34649999999999</v>
      </c>
      <c r="D401">
        <f t="shared" si="25"/>
        <v>430</v>
      </c>
      <c r="E401">
        <f t="shared" si="26"/>
        <v>393.6767578125</v>
      </c>
      <c r="F401">
        <f t="shared" si="27"/>
        <v>0.3232421875</v>
      </c>
    </row>
    <row r="402" spans="1:6" x14ac:dyDescent="0.25">
      <c r="A402" t="s">
        <v>1</v>
      </c>
      <c r="B402">
        <v>395</v>
      </c>
      <c r="C402">
        <f t="shared" si="24"/>
        <v>431.43875000000003</v>
      </c>
      <c r="D402">
        <f t="shared" si="25"/>
        <v>431</v>
      </c>
      <c r="E402">
        <f t="shared" si="26"/>
        <v>394.59228515625</v>
      </c>
      <c r="F402">
        <f t="shared" si="27"/>
        <v>0.40771484375</v>
      </c>
    </row>
    <row r="403" spans="1:6" x14ac:dyDescent="0.25">
      <c r="A403" t="s">
        <v>1</v>
      </c>
      <c r="B403">
        <v>396</v>
      </c>
      <c r="C403">
        <f t="shared" si="24"/>
        <v>432.53100000000001</v>
      </c>
      <c r="D403">
        <f t="shared" si="25"/>
        <v>432</v>
      </c>
      <c r="E403">
        <f t="shared" si="26"/>
        <v>395.5078125</v>
      </c>
      <c r="F403">
        <f t="shared" si="27"/>
        <v>0.4921875</v>
      </c>
    </row>
    <row r="404" spans="1:6" x14ac:dyDescent="0.25">
      <c r="A404" t="s">
        <v>1</v>
      </c>
      <c r="B404">
        <v>397</v>
      </c>
      <c r="C404">
        <f t="shared" si="24"/>
        <v>433.62324999999998</v>
      </c>
      <c r="D404">
        <f t="shared" si="25"/>
        <v>433</v>
      </c>
      <c r="E404">
        <f t="shared" si="26"/>
        <v>396.42333984375</v>
      </c>
      <c r="F404">
        <f t="shared" si="27"/>
        <v>0.57666015625</v>
      </c>
    </row>
    <row r="405" spans="1:6" x14ac:dyDescent="0.25">
      <c r="A405" t="s">
        <v>1</v>
      </c>
      <c r="B405">
        <v>398</v>
      </c>
      <c r="C405">
        <f t="shared" si="24"/>
        <v>434.71550000000002</v>
      </c>
      <c r="D405">
        <f t="shared" si="25"/>
        <v>434</v>
      </c>
      <c r="E405">
        <f t="shared" si="26"/>
        <v>397.3388671875</v>
      </c>
      <c r="F405">
        <f t="shared" si="27"/>
        <v>0.6611328125</v>
      </c>
    </row>
    <row r="406" spans="1:6" x14ac:dyDescent="0.25">
      <c r="A406" t="s">
        <v>1</v>
      </c>
      <c r="B406">
        <v>399</v>
      </c>
      <c r="C406">
        <f t="shared" si="24"/>
        <v>435.80775</v>
      </c>
      <c r="D406">
        <f t="shared" si="25"/>
        <v>435</v>
      </c>
      <c r="E406">
        <f t="shared" si="26"/>
        <v>398.25439453125</v>
      </c>
      <c r="F406">
        <f t="shared" si="27"/>
        <v>0.74560546875</v>
      </c>
    </row>
    <row r="407" spans="1:6" x14ac:dyDescent="0.25">
      <c r="A407" t="s">
        <v>1</v>
      </c>
      <c r="B407">
        <v>400</v>
      </c>
      <c r="C407">
        <f t="shared" si="24"/>
        <v>436.9</v>
      </c>
      <c r="D407">
        <f t="shared" si="25"/>
        <v>436</v>
      </c>
      <c r="E407">
        <f t="shared" si="26"/>
        <v>399.169921875</v>
      </c>
      <c r="F407">
        <f t="shared" si="27"/>
        <v>0.830078125</v>
      </c>
    </row>
    <row r="408" spans="1:6" x14ac:dyDescent="0.25">
      <c r="A408" t="s">
        <v>1</v>
      </c>
      <c r="B408">
        <v>401</v>
      </c>
      <c r="C408">
        <f t="shared" si="24"/>
        <v>437.99225000000001</v>
      </c>
      <c r="D408">
        <f t="shared" si="25"/>
        <v>437</v>
      </c>
      <c r="E408">
        <f t="shared" si="26"/>
        <v>400.08544921875</v>
      </c>
      <c r="F408">
        <f t="shared" si="27"/>
        <v>0.91455078125</v>
      </c>
    </row>
    <row r="409" spans="1:6" x14ac:dyDescent="0.25">
      <c r="A409" t="s">
        <v>1</v>
      </c>
      <c r="B409">
        <v>402</v>
      </c>
      <c r="C409">
        <f t="shared" si="24"/>
        <v>439.08449999999999</v>
      </c>
      <c r="D409">
        <f t="shared" si="25"/>
        <v>439</v>
      </c>
      <c r="E409">
        <f t="shared" si="26"/>
        <v>401.91650390625</v>
      </c>
      <c r="F409">
        <f t="shared" si="27"/>
        <v>8.349609375E-2</v>
      </c>
    </row>
    <row r="410" spans="1:6" x14ac:dyDescent="0.25">
      <c r="A410" t="s">
        <v>1</v>
      </c>
      <c r="B410">
        <v>403</v>
      </c>
      <c r="C410">
        <f t="shared" si="24"/>
        <v>440.17675000000003</v>
      </c>
      <c r="D410">
        <f t="shared" si="25"/>
        <v>440</v>
      </c>
      <c r="E410">
        <f t="shared" si="26"/>
        <v>402.83203125</v>
      </c>
      <c r="F410">
        <f t="shared" si="27"/>
        <v>0.16796875</v>
      </c>
    </row>
    <row r="411" spans="1:6" x14ac:dyDescent="0.25">
      <c r="A411" t="s">
        <v>1</v>
      </c>
      <c r="B411">
        <v>404</v>
      </c>
      <c r="C411">
        <f t="shared" si="24"/>
        <v>441.26900000000001</v>
      </c>
      <c r="D411">
        <f t="shared" si="25"/>
        <v>441</v>
      </c>
      <c r="E411">
        <f t="shared" si="26"/>
        <v>403.74755859375</v>
      </c>
      <c r="F411">
        <f t="shared" si="27"/>
        <v>0.25244140625</v>
      </c>
    </row>
    <row r="412" spans="1:6" x14ac:dyDescent="0.25">
      <c r="A412" t="s">
        <v>1</v>
      </c>
      <c r="B412">
        <v>405</v>
      </c>
      <c r="C412">
        <f t="shared" si="24"/>
        <v>442.36124999999998</v>
      </c>
      <c r="D412">
        <f t="shared" si="25"/>
        <v>442</v>
      </c>
      <c r="E412">
        <f t="shared" si="26"/>
        <v>404.6630859375</v>
      </c>
      <c r="F412">
        <f t="shared" si="27"/>
        <v>0.3369140625</v>
      </c>
    </row>
    <row r="413" spans="1:6" x14ac:dyDescent="0.25">
      <c r="A413" t="s">
        <v>1</v>
      </c>
      <c r="B413">
        <v>406</v>
      </c>
      <c r="C413">
        <f t="shared" si="24"/>
        <v>443.45350000000002</v>
      </c>
      <c r="D413">
        <f t="shared" si="25"/>
        <v>443</v>
      </c>
      <c r="E413">
        <f t="shared" si="26"/>
        <v>405.57861328125</v>
      </c>
      <c r="F413">
        <f t="shared" si="27"/>
        <v>0.42138671875</v>
      </c>
    </row>
    <row r="414" spans="1:6" x14ac:dyDescent="0.25">
      <c r="A414" t="s">
        <v>1</v>
      </c>
      <c r="B414">
        <v>407</v>
      </c>
      <c r="C414">
        <f t="shared" si="24"/>
        <v>444.54575</v>
      </c>
      <c r="D414">
        <f t="shared" si="25"/>
        <v>444</v>
      </c>
      <c r="E414">
        <f t="shared" si="26"/>
        <v>406.494140625</v>
      </c>
      <c r="F414">
        <f t="shared" si="27"/>
        <v>0.505859375</v>
      </c>
    </row>
    <row r="415" spans="1:6" x14ac:dyDescent="0.25">
      <c r="A415" t="s">
        <v>1</v>
      </c>
      <c r="B415">
        <v>408</v>
      </c>
      <c r="C415">
        <f t="shared" si="24"/>
        <v>445.63799999999998</v>
      </c>
      <c r="D415">
        <f t="shared" si="25"/>
        <v>445</v>
      </c>
      <c r="E415">
        <f t="shared" si="26"/>
        <v>407.40966796875</v>
      </c>
      <c r="F415">
        <f t="shared" si="27"/>
        <v>0.59033203125</v>
      </c>
    </row>
    <row r="416" spans="1:6" x14ac:dyDescent="0.25">
      <c r="A416" t="s">
        <v>1</v>
      </c>
      <c r="B416">
        <v>409</v>
      </c>
      <c r="C416">
        <f t="shared" si="24"/>
        <v>446.73025000000001</v>
      </c>
      <c r="D416">
        <f t="shared" si="25"/>
        <v>446</v>
      </c>
      <c r="E416">
        <f t="shared" si="26"/>
        <v>408.3251953125</v>
      </c>
      <c r="F416">
        <f t="shared" si="27"/>
        <v>0.6748046875</v>
      </c>
    </row>
    <row r="417" spans="1:6" x14ac:dyDescent="0.25">
      <c r="A417" t="s">
        <v>1</v>
      </c>
      <c r="B417">
        <v>410</v>
      </c>
      <c r="C417">
        <f t="shared" si="24"/>
        <v>447.82249999999999</v>
      </c>
      <c r="D417">
        <f t="shared" si="25"/>
        <v>447</v>
      </c>
      <c r="E417">
        <f t="shared" si="26"/>
        <v>409.24072265625</v>
      </c>
      <c r="F417">
        <f t="shared" si="27"/>
        <v>0.75927734375</v>
      </c>
    </row>
    <row r="418" spans="1:6" x14ac:dyDescent="0.25">
      <c r="A418" t="s">
        <v>1</v>
      </c>
      <c r="B418">
        <v>411</v>
      </c>
      <c r="C418">
        <f t="shared" si="24"/>
        <v>448.91475000000003</v>
      </c>
      <c r="D418">
        <f t="shared" si="25"/>
        <v>448</v>
      </c>
      <c r="E418">
        <f t="shared" si="26"/>
        <v>410.15625</v>
      </c>
      <c r="F418">
        <f t="shared" si="27"/>
        <v>0.84375</v>
      </c>
    </row>
    <row r="419" spans="1:6" x14ac:dyDescent="0.25">
      <c r="A419" t="s">
        <v>1</v>
      </c>
      <c r="B419">
        <v>412</v>
      </c>
      <c r="C419">
        <f t="shared" si="24"/>
        <v>450.00700000000001</v>
      </c>
      <c r="D419">
        <f t="shared" si="25"/>
        <v>450</v>
      </c>
      <c r="E419">
        <f t="shared" si="26"/>
        <v>411.9873046875</v>
      </c>
      <c r="F419">
        <f t="shared" si="27"/>
        <v>1.26953125E-2</v>
      </c>
    </row>
    <row r="420" spans="1:6" x14ac:dyDescent="0.25">
      <c r="A420" t="s">
        <v>1</v>
      </c>
      <c r="B420">
        <v>413</v>
      </c>
      <c r="C420">
        <f t="shared" si="24"/>
        <v>451.09924999999998</v>
      </c>
      <c r="D420">
        <f t="shared" si="25"/>
        <v>451</v>
      </c>
      <c r="E420">
        <f t="shared" si="26"/>
        <v>412.90283203125</v>
      </c>
      <c r="F420">
        <f t="shared" si="27"/>
        <v>9.716796875E-2</v>
      </c>
    </row>
    <row r="421" spans="1:6" x14ac:dyDescent="0.25">
      <c r="A421" t="s">
        <v>1</v>
      </c>
      <c r="B421">
        <v>414</v>
      </c>
      <c r="C421">
        <f t="shared" si="24"/>
        <v>452.19150000000002</v>
      </c>
      <c r="D421">
        <f t="shared" si="25"/>
        <v>452</v>
      </c>
      <c r="E421">
        <f t="shared" si="26"/>
        <v>413.818359375</v>
      </c>
      <c r="F421">
        <f t="shared" si="27"/>
        <v>0.181640625</v>
      </c>
    </row>
    <row r="422" spans="1:6" x14ac:dyDescent="0.25">
      <c r="A422" t="s">
        <v>1</v>
      </c>
      <c r="B422">
        <v>415</v>
      </c>
      <c r="C422">
        <f t="shared" si="24"/>
        <v>453.28375</v>
      </c>
      <c r="D422">
        <f t="shared" si="25"/>
        <v>453</v>
      </c>
      <c r="E422">
        <f t="shared" si="26"/>
        <v>414.73388671875</v>
      </c>
      <c r="F422">
        <f t="shared" si="27"/>
        <v>0.26611328125</v>
      </c>
    </row>
    <row r="423" spans="1:6" x14ac:dyDescent="0.25">
      <c r="A423" t="s">
        <v>1</v>
      </c>
      <c r="B423">
        <v>416</v>
      </c>
      <c r="C423">
        <f t="shared" si="24"/>
        <v>454.37599999999998</v>
      </c>
      <c r="D423">
        <f t="shared" si="25"/>
        <v>454</v>
      </c>
      <c r="E423">
        <f t="shared" si="26"/>
        <v>415.6494140625</v>
      </c>
      <c r="F423">
        <f t="shared" si="27"/>
        <v>0.3505859375</v>
      </c>
    </row>
    <row r="424" spans="1:6" x14ac:dyDescent="0.25">
      <c r="A424" t="s">
        <v>1</v>
      </c>
      <c r="B424">
        <v>417</v>
      </c>
      <c r="C424">
        <f t="shared" si="24"/>
        <v>455.46825000000001</v>
      </c>
      <c r="D424">
        <f t="shared" si="25"/>
        <v>455</v>
      </c>
      <c r="E424">
        <f t="shared" si="26"/>
        <v>416.56494140625</v>
      </c>
      <c r="F424">
        <f t="shared" si="27"/>
        <v>0.43505859375</v>
      </c>
    </row>
    <row r="425" spans="1:6" x14ac:dyDescent="0.25">
      <c r="A425" t="s">
        <v>1</v>
      </c>
      <c r="B425">
        <v>418</v>
      </c>
      <c r="C425">
        <f t="shared" si="24"/>
        <v>456.56049999999999</v>
      </c>
      <c r="D425">
        <f t="shared" si="25"/>
        <v>456</v>
      </c>
      <c r="E425">
        <f t="shared" si="26"/>
        <v>417.48046875</v>
      </c>
      <c r="F425">
        <f t="shared" si="27"/>
        <v>0.51953125</v>
      </c>
    </row>
    <row r="426" spans="1:6" x14ac:dyDescent="0.25">
      <c r="A426" t="s">
        <v>1</v>
      </c>
      <c r="B426">
        <v>419</v>
      </c>
      <c r="C426">
        <f t="shared" si="24"/>
        <v>457.65275000000003</v>
      </c>
      <c r="D426">
        <f t="shared" si="25"/>
        <v>457</v>
      </c>
      <c r="E426">
        <f t="shared" si="26"/>
        <v>418.39599609375</v>
      </c>
      <c r="F426">
        <f t="shared" si="27"/>
        <v>0.60400390625</v>
      </c>
    </row>
    <row r="427" spans="1:6" x14ac:dyDescent="0.25">
      <c r="A427" t="s">
        <v>1</v>
      </c>
      <c r="B427">
        <v>420</v>
      </c>
      <c r="C427">
        <f t="shared" si="24"/>
        <v>458.745</v>
      </c>
      <c r="D427">
        <f t="shared" si="25"/>
        <v>458</v>
      </c>
      <c r="E427">
        <f t="shared" si="26"/>
        <v>419.3115234375</v>
      </c>
      <c r="F427">
        <f t="shared" si="27"/>
        <v>0.6884765625</v>
      </c>
    </row>
    <row r="428" spans="1:6" x14ac:dyDescent="0.25">
      <c r="A428" t="s">
        <v>1</v>
      </c>
      <c r="B428">
        <v>421</v>
      </c>
      <c r="C428">
        <f t="shared" si="24"/>
        <v>459.83724999999998</v>
      </c>
      <c r="D428">
        <f t="shared" si="25"/>
        <v>459</v>
      </c>
      <c r="E428">
        <f t="shared" si="26"/>
        <v>420.22705078125</v>
      </c>
      <c r="F428">
        <f t="shared" si="27"/>
        <v>0.77294921875</v>
      </c>
    </row>
    <row r="429" spans="1:6" x14ac:dyDescent="0.25">
      <c r="A429" t="s">
        <v>1</v>
      </c>
      <c r="B429">
        <v>422</v>
      </c>
      <c r="C429">
        <f t="shared" si="24"/>
        <v>460.92950000000002</v>
      </c>
      <c r="D429">
        <f t="shared" si="25"/>
        <v>460</v>
      </c>
      <c r="E429">
        <f t="shared" si="26"/>
        <v>421.142578125</v>
      </c>
      <c r="F429">
        <f t="shared" si="27"/>
        <v>0.857421875</v>
      </c>
    </row>
    <row r="430" spans="1:6" x14ac:dyDescent="0.25">
      <c r="A430" t="s">
        <v>1</v>
      </c>
      <c r="B430">
        <v>423</v>
      </c>
      <c r="C430">
        <f t="shared" si="24"/>
        <v>462.02175</v>
      </c>
      <c r="D430">
        <f t="shared" si="25"/>
        <v>462</v>
      </c>
      <c r="E430">
        <f t="shared" si="26"/>
        <v>422.9736328125</v>
      </c>
      <c r="F430">
        <f t="shared" si="27"/>
        <v>2.63671875E-2</v>
      </c>
    </row>
    <row r="431" spans="1:6" x14ac:dyDescent="0.25">
      <c r="A431" t="s">
        <v>1</v>
      </c>
      <c r="B431">
        <v>424</v>
      </c>
      <c r="C431">
        <f t="shared" si="24"/>
        <v>463.11399999999998</v>
      </c>
      <c r="D431">
        <f t="shared" si="25"/>
        <v>463</v>
      </c>
      <c r="E431">
        <f t="shared" si="26"/>
        <v>423.88916015625</v>
      </c>
      <c r="F431">
        <f t="shared" si="27"/>
        <v>0.11083984375</v>
      </c>
    </row>
    <row r="432" spans="1:6" x14ac:dyDescent="0.25">
      <c r="A432" t="s">
        <v>1</v>
      </c>
      <c r="B432">
        <v>425</v>
      </c>
      <c r="C432">
        <f t="shared" si="24"/>
        <v>464.20625000000001</v>
      </c>
      <c r="D432">
        <f t="shared" si="25"/>
        <v>464</v>
      </c>
      <c r="E432">
        <f t="shared" si="26"/>
        <v>424.8046875</v>
      </c>
      <c r="F432">
        <f t="shared" si="27"/>
        <v>0.1953125</v>
      </c>
    </row>
    <row r="433" spans="1:6" x14ac:dyDescent="0.25">
      <c r="A433" t="s">
        <v>1</v>
      </c>
      <c r="B433">
        <v>426</v>
      </c>
      <c r="C433">
        <f t="shared" si="24"/>
        <v>465.29849999999999</v>
      </c>
      <c r="D433">
        <f t="shared" si="25"/>
        <v>465</v>
      </c>
      <c r="E433">
        <f t="shared" si="26"/>
        <v>425.72021484375</v>
      </c>
      <c r="F433">
        <f t="shared" si="27"/>
        <v>0.27978515625</v>
      </c>
    </row>
    <row r="434" spans="1:6" x14ac:dyDescent="0.25">
      <c r="A434" t="s">
        <v>1</v>
      </c>
      <c r="B434">
        <v>427</v>
      </c>
      <c r="C434">
        <f t="shared" si="24"/>
        <v>466.39075000000003</v>
      </c>
      <c r="D434">
        <f t="shared" si="25"/>
        <v>466</v>
      </c>
      <c r="E434">
        <f t="shared" si="26"/>
        <v>426.6357421875</v>
      </c>
      <c r="F434">
        <f t="shared" si="27"/>
        <v>0.3642578125</v>
      </c>
    </row>
    <row r="435" spans="1:6" x14ac:dyDescent="0.25">
      <c r="A435" t="s">
        <v>1</v>
      </c>
      <c r="B435">
        <v>428</v>
      </c>
      <c r="C435">
        <f t="shared" si="24"/>
        <v>467.483</v>
      </c>
      <c r="D435">
        <f t="shared" si="25"/>
        <v>467</v>
      </c>
      <c r="E435">
        <f t="shared" si="26"/>
        <v>427.55126953125</v>
      </c>
      <c r="F435">
        <f t="shared" si="27"/>
        <v>0.44873046875</v>
      </c>
    </row>
    <row r="436" spans="1:6" x14ac:dyDescent="0.25">
      <c r="A436" t="s">
        <v>1</v>
      </c>
      <c r="B436">
        <v>429</v>
      </c>
      <c r="C436">
        <f t="shared" si="24"/>
        <v>468.57524999999998</v>
      </c>
      <c r="D436">
        <f t="shared" si="25"/>
        <v>468</v>
      </c>
      <c r="E436">
        <f t="shared" si="26"/>
        <v>428.466796875</v>
      </c>
      <c r="F436">
        <f t="shared" si="27"/>
        <v>0.533203125</v>
      </c>
    </row>
    <row r="437" spans="1:6" x14ac:dyDescent="0.25">
      <c r="A437" t="s">
        <v>1</v>
      </c>
      <c r="B437">
        <v>430</v>
      </c>
      <c r="C437">
        <f t="shared" si="24"/>
        <v>469.66750000000002</v>
      </c>
      <c r="D437">
        <f t="shared" si="25"/>
        <v>469</v>
      </c>
      <c r="E437">
        <f t="shared" si="26"/>
        <v>429.38232421875</v>
      </c>
      <c r="F437">
        <f t="shared" si="27"/>
        <v>0.61767578125</v>
      </c>
    </row>
    <row r="438" spans="1:6" x14ac:dyDescent="0.25">
      <c r="A438" t="s">
        <v>1</v>
      </c>
      <c r="B438">
        <v>431</v>
      </c>
      <c r="C438">
        <f t="shared" si="24"/>
        <v>470.75975</v>
      </c>
      <c r="D438">
        <f t="shared" si="25"/>
        <v>470</v>
      </c>
      <c r="E438">
        <f t="shared" si="26"/>
        <v>430.2978515625</v>
      </c>
      <c r="F438">
        <f t="shared" si="27"/>
        <v>0.7021484375</v>
      </c>
    </row>
    <row r="439" spans="1:6" x14ac:dyDescent="0.25">
      <c r="A439" t="s">
        <v>1</v>
      </c>
      <c r="B439">
        <v>432</v>
      </c>
      <c r="C439">
        <f t="shared" si="24"/>
        <v>471.85199999999998</v>
      </c>
      <c r="D439">
        <f t="shared" si="25"/>
        <v>471</v>
      </c>
      <c r="E439">
        <f t="shared" si="26"/>
        <v>431.21337890625</v>
      </c>
      <c r="F439">
        <f t="shared" si="27"/>
        <v>0.78662109375</v>
      </c>
    </row>
    <row r="440" spans="1:6" x14ac:dyDescent="0.25">
      <c r="A440" t="s">
        <v>1</v>
      </c>
      <c r="B440">
        <v>433</v>
      </c>
      <c r="C440">
        <f t="shared" si="24"/>
        <v>472.94425000000001</v>
      </c>
      <c r="D440">
        <f t="shared" si="25"/>
        <v>472</v>
      </c>
      <c r="E440">
        <f t="shared" si="26"/>
        <v>432.12890625</v>
      </c>
      <c r="F440">
        <f t="shared" si="27"/>
        <v>0.87109375</v>
      </c>
    </row>
    <row r="441" spans="1:6" x14ac:dyDescent="0.25">
      <c r="A441" t="s">
        <v>1</v>
      </c>
      <c r="B441">
        <v>434</v>
      </c>
      <c r="C441">
        <f t="shared" si="24"/>
        <v>474.03649999999999</v>
      </c>
      <c r="D441">
        <f t="shared" si="25"/>
        <v>474</v>
      </c>
      <c r="E441">
        <f t="shared" si="26"/>
        <v>433.9599609375</v>
      </c>
      <c r="F441">
        <f t="shared" si="27"/>
        <v>4.00390625E-2</v>
      </c>
    </row>
    <row r="442" spans="1:6" x14ac:dyDescent="0.25">
      <c r="A442" t="s">
        <v>1</v>
      </c>
      <c r="B442">
        <v>435</v>
      </c>
      <c r="C442">
        <f t="shared" si="24"/>
        <v>475.12875000000003</v>
      </c>
      <c r="D442">
        <f t="shared" si="25"/>
        <v>475</v>
      </c>
      <c r="E442">
        <f t="shared" si="26"/>
        <v>434.87548828125</v>
      </c>
      <c r="F442">
        <f t="shared" si="27"/>
        <v>0.12451171875</v>
      </c>
    </row>
    <row r="443" spans="1:6" x14ac:dyDescent="0.25">
      <c r="A443" t="s">
        <v>1</v>
      </c>
      <c r="B443">
        <v>436</v>
      </c>
      <c r="C443">
        <f t="shared" si="24"/>
        <v>476.221</v>
      </c>
      <c r="D443">
        <f t="shared" si="25"/>
        <v>476</v>
      </c>
      <c r="E443">
        <f t="shared" si="26"/>
        <v>435.791015625</v>
      </c>
      <c r="F443">
        <f t="shared" si="27"/>
        <v>0.208984375</v>
      </c>
    </row>
    <row r="444" spans="1:6" x14ac:dyDescent="0.25">
      <c r="A444" t="s">
        <v>1</v>
      </c>
      <c r="B444">
        <v>437</v>
      </c>
      <c r="C444">
        <f t="shared" si="24"/>
        <v>477.31324999999998</v>
      </c>
      <c r="D444">
        <f t="shared" si="25"/>
        <v>477</v>
      </c>
      <c r="E444">
        <f t="shared" si="26"/>
        <v>436.70654296875</v>
      </c>
      <c r="F444">
        <f t="shared" si="27"/>
        <v>0.29345703125</v>
      </c>
    </row>
    <row r="445" spans="1:6" x14ac:dyDescent="0.25">
      <c r="A445" t="s">
        <v>1</v>
      </c>
      <c r="B445">
        <v>438</v>
      </c>
      <c r="C445">
        <f t="shared" si="24"/>
        <v>478.40550000000002</v>
      </c>
      <c r="D445">
        <f t="shared" si="25"/>
        <v>478</v>
      </c>
      <c r="E445">
        <f t="shared" si="26"/>
        <v>437.6220703125</v>
      </c>
      <c r="F445">
        <f t="shared" si="27"/>
        <v>0.3779296875</v>
      </c>
    </row>
    <row r="446" spans="1:6" x14ac:dyDescent="0.25">
      <c r="A446" t="s">
        <v>1</v>
      </c>
      <c r="B446">
        <v>439</v>
      </c>
      <c r="C446">
        <f t="shared" si="24"/>
        <v>479.49775</v>
      </c>
      <c r="D446">
        <f t="shared" si="25"/>
        <v>479</v>
      </c>
      <c r="E446">
        <f t="shared" si="26"/>
        <v>438.53759765625</v>
      </c>
      <c r="F446">
        <f t="shared" si="27"/>
        <v>0.46240234375</v>
      </c>
    </row>
    <row r="447" spans="1:6" x14ac:dyDescent="0.25">
      <c r="A447" t="s">
        <v>1</v>
      </c>
      <c r="B447">
        <v>440</v>
      </c>
      <c r="C447">
        <f t="shared" si="24"/>
        <v>480.59</v>
      </c>
      <c r="D447">
        <f t="shared" si="25"/>
        <v>480</v>
      </c>
      <c r="E447">
        <f t="shared" si="26"/>
        <v>439.453125</v>
      </c>
      <c r="F447">
        <f t="shared" si="27"/>
        <v>0.546875</v>
      </c>
    </row>
    <row r="448" spans="1:6" x14ac:dyDescent="0.25">
      <c r="A448" t="s">
        <v>1</v>
      </c>
      <c r="B448">
        <v>441</v>
      </c>
      <c r="C448">
        <f t="shared" si="24"/>
        <v>481.68225000000001</v>
      </c>
      <c r="D448">
        <f t="shared" si="25"/>
        <v>481</v>
      </c>
      <c r="E448">
        <f t="shared" si="26"/>
        <v>440.36865234375</v>
      </c>
      <c r="F448">
        <f t="shared" si="27"/>
        <v>0.63134765625</v>
      </c>
    </row>
    <row r="449" spans="1:6" x14ac:dyDescent="0.25">
      <c r="A449" t="s">
        <v>1</v>
      </c>
      <c r="B449">
        <v>442</v>
      </c>
      <c r="C449">
        <f t="shared" si="24"/>
        <v>482.77449999999999</v>
      </c>
      <c r="D449">
        <f t="shared" si="25"/>
        <v>482</v>
      </c>
      <c r="E449">
        <f t="shared" si="26"/>
        <v>441.2841796875</v>
      </c>
      <c r="F449">
        <f t="shared" si="27"/>
        <v>0.7158203125</v>
      </c>
    </row>
    <row r="450" spans="1:6" x14ac:dyDescent="0.25">
      <c r="A450" t="s">
        <v>1</v>
      </c>
      <c r="B450">
        <v>443</v>
      </c>
      <c r="C450">
        <f t="shared" si="24"/>
        <v>483.86675000000002</v>
      </c>
      <c r="D450">
        <f t="shared" si="25"/>
        <v>483</v>
      </c>
      <c r="E450">
        <f t="shared" si="26"/>
        <v>442.19970703125</v>
      </c>
      <c r="F450">
        <f t="shared" si="27"/>
        <v>0.80029296875</v>
      </c>
    </row>
    <row r="451" spans="1:6" x14ac:dyDescent="0.25">
      <c r="A451" t="s">
        <v>1</v>
      </c>
      <c r="B451">
        <v>444</v>
      </c>
      <c r="C451">
        <f t="shared" si="24"/>
        <v>484.959</v>
      </c>
      <c r="D451">
        <f t="shared" si="25"/>
        <v>484</v>
      </c>
      <c r="E451">
        <f t="shared" si="26"/>
        <v>443.115234375</v>
      </c>
      <c r="F451">
        <f t="shared" si="27"/>
        <v>0.884765625</v>
      </c>
    </row>
    <row r="452" spans="1:6" x14ac:dyDescent="0.25">
      <c r="A452" t="s">
        <v>1</v>
      </c>
      <c r="B452">
        <v>445</v>
      </c>
      <c r="C452">
        <f t="shared" si="24"/>
        <v>486.05124999999998</v>
      </c>
      <c r="D452">
        <f t="shared" si="25"/>
        <v>486</v>
      </c>
      <c r="E452">
        <f t="shared" si="26"/>
        <v>444.9462890625</v>
      </c>
      <c r="F452">
        <f t="shared" si="27"/>
        <v>5.37109375E-2</v>
      </c>
    </row>
    <row r="453" spans="1:6" x14ac:dyDescent="0.25">
      <c r="A453" t="s">
        <v>1</v>
      </c>
      <c r="B453">
        <v>446</v>
      </c>
      <c r="C453">
        <f t="shared" si="24"/>
        <v>487.14350000000002</v>
      </c>
      <c r="D453">
        <f t="shared" si="25"/>
        <v>487</v>
      </c>
      <c r="E453">
        <f t="shared" si="26"/>
        <v>445.86181640625</v>
      </c>
      <c r="F453">
        <f t="shared" si="27"/>
        <v>0.13818359375</v>
      </c>
    </row>
    <row r="454" spans="1:6" x14ac:dyDescent="0.25">
      <c r="A454" t="s">
        <v>1</v>
      </c>
      <c r="B454">
        <v>447</v>
      </c>
      <c r="C454">
        <f t="shared" si="24"/>
        <v>488.23575</v>
      </c>
      <c r="D454">
        <f t="shared" si="25"/>
        <v>488</v>
      </c>
      <c r="E454">
        <f t="shared" si="26"/>
        <v>446.77734375</v>
      </c>
      <c r="F454">
        <f t="shared" si="27"/>
        <v>0.22265625</v>
      </c>
    </row>
    <row r="455" spans="1:6" x14ac:dyDescent="0.25">
      <c r="A455" t="s">
        <v>1</v>
      </c>
      <c r="B455">
        <v>448</v>
      </c>
      <c r="C455">
        <f t="shared" si="24"/>
        <v>489.32799999999997</v>
      </c>
      <c r="D455">
        <f t="shared" si="25"/>
        <v>489</v>
      </c>
      <c r="E455">
        <f t="shared" si="26"/>
        <v>447.69287109375</v>
      </c>
      <c r="F455">
        <f t="shared" si="27"/>
        <v>0.30712890625</v>
      </c>
    </row>
    <row r="456" spans="1:6" x14ac:dyDescent="0.25">
      <c r="A456" t="s">
        <v>1</v>
      </c>
      <c r="B456">
        <v>449</v>
      </c>
      <c r="C456">
        <f t="shared" si="24"/>
        <v>490.42025000000001</v>
      </c>
      <c r="D456">
        <f t="shared" si="25"/>
        <v>490</v>
      </c>
      <c r="E456">
        <f t="shared" si="26"/>
        <v>448.6083984375</v>
      </c>
      <c r="F456">
        <f t="shared" si="27"/>
        <v>0.3916015625</v>
      </c>
    </row>
    <row r="457" spans="1:6" x14ac:dyDescent="0.25">
      <c r="A457" t="s">
        <v>1</v>
      </c>
      <c r="B457">
        <v>450</v>
      </c>
      <c r="C457">
        <f t="shared" si="24"/>
        <v>491.51249999999999</v>
      </c>
      <c r="D457">
        <f t="shared" si="25"/>
        <v>491</v>
      </c>
      <c r="E457">
        <f t="shared" si="26"/>
        <v>449.52392578125</v>
      </c>
      <c r="F457">
        <f t="shared" si="27"/>
        <v>0.47607421875</v>
      </c>
    </row>
    <row r="458" spans="1:6" x14ac:dyDescent="0.25">
      <c r="A458" t="s">
        <v>1</v>
      </c>
      <c r="B458">
        <v>451</v>
      </c>
      <c r="C458">
        <f t="shared" ref="C458:C521" si="28" xml:space="preserve"> (B458*(2^16-1))/(5000*12)</f>
        <v>492.60475000000002</v>
      </c>
      <c r="D458">
        <f t="shared" ref="D458:D521" si="29">FLOOR(C458,1)</f>
        <v>492</v>
      </c>
      <c r="E458">
        <f t="shared" ref="E458:E521" si="30">D458/(2^16)*5000*12</f>
        <v>450.439453125</v>
      </c>
      <c r="F458">
        <f t="shared" ref="F458:F521" si="31">B458-E458</f>
        <v>0.560546875</v>
      </c>
    </row>
    <row r="459" spans="1:6" x14ac:dyDescent="0.25">
      <c r="A459" t="s">
        <v>1</v>
      </c>
      <c r="B459">
        <v>452</v>
      </c>
      <c r="C459">
        <f t="shared" si="28"/>
        <v>493.697</v>
      </c>
      <c r="D459">
        <f t="shared" si="29"/>
        <v>493</v>
      </c>
      <c r="E459">
        <f t="shared" si="30"/>
        <v>451.35498046875</v>
      </c>
      <c r="F459">
        <f t="shared" si="31"/>
        <v>0.64501953125</v>
      </c>
    </row>
    <row r="460" spans="1:6" x14ac:dyDescent="0.25">
      <c r="A460" t="s">
        <v>1</v>
      </c>
      <c r="B460">
        <v>453</v>
      </c>
      <c r="C460">
        <f t="shared" si="28"/>
        <v>494.78924999999998</v>
      </c>
      <c r="D460">
        <f t="shared" si="29"/>
        <v>494</v>
      </c>
      <c r="E460">
        <f t="shared" si="30"/>
        <v>452.2705078125</v>
      </c>
      <c r="F460">
        <f t="shared" si="31"/>
        <v>0.7294921875</v>
      </c>
    </row>
    <row r="461" spans="1:6" x14ac:dyDescent="0.25">
      <c r="A461" t="s">
        <v>1</v>
      </c>
      <c r="B461">
        <v>454</v>
      </c>
      <c r="C461">
        <f t="shared" si="28"/>
        <v>495.88150000000002</v>
      </c>
      <c r="D461">
        <f t="shared" si="29"/>
        <v>495</v>
      </c>
      <c r="E461">
        <f t="shared" si="30"/>
        <v>453.18603515625</v>
      </c>
      <c r="F461">
        <f t="shared" si="31"/>
        <v>0.81396484375</v>
      </c>
    </row>
    <row r="462" spans="1:6" x14ac:dyDescent="0.25">
      <c r="A462" t="s">
        <v>1</v>
      </c>
      <c r="B462">
        <v>455</v>
      </c>
      <c r="C462">
        <f t="shared" si="28"/>
        <v>496.97375</v>
      </c>
      <c r="D462">
        <f t="shared" si="29"/>
        <v>496</v>
      </c>
      <c r="E462">
        <f t="shared" si="30"/>
        <v>454.1015625</v>
      </c>
      <c r="F462">
        <f t="shared" si="31"/>
        <v>0.8984375</v>
      </c>
    </row>
    <row r="463" spans="1:6" x14ac:dyDescent="0.25">
      <c r="A463" t="s">
        <v>1</v>
      </c>
      <c r="B463">
        <v>456</v>
      </c>
      <c r="C463">
        <f t="shared" si="28"/>
        <v>498.06599999999997</v>
      </c>
      <c r="D463">
        <f t="shared" si="29"/>
        <v>498</v>
      </c>
      <c r="E463">
        <f t="shared" si="30"/>
        <v>455.9326171875</v>
      </c>
      <c r="F463">
        <f t="shared" si="31"/>
        <v>6.73828125E-2</v>
      </c>
    </row>
    <row r="464" spans="1:6" x14ac:dyDescent="0.25">
      <c r="A464" t="s">
        <v>1</v>
      </c>
      <c r="B464">
        <v>457</v>
      </c>
      <c r="C464">
        <f t="shared" si="28"/>
        <v>499.15825000000001</v>
      </c>
      <c r="D464">
        <f t="shared" si="29"/>
        <v>499</v>
      </c>
      <c r="E464">
        <f t="shared" si="30"/>
        <v>456.84814453125</v>
      </c>
      <c r="F464">
        <f t="shared" si="31"/>
        <v>0.15185546875</v>
      </c>
    </row>
    <row r="465" spans="1:6" x14ac:dyDescent="0.25">
      <c r="A465" t="s">
        <v>1</v>
      </c>
      <c r="B465">
        <v>458</v>
      </c>
      <c r="C465">
        <f t="shared" si="28"/>
        <v>500.25049999999999</v>
      </c>
      <c r="D465">
        <f t="shared" si="29"/>
        <v>500</v>
      </c>
      <c r="E465">
        <f t="shared" si="30"/>
        <v>457.763671875</v>
      </c>
      <c r="F465">
        <f t="shared" si="31"/>
        <v>0.236328125</v>
      </c>
    </row>
    <row r="466" spans="1:6" x14ac:dyDescent="0.25">
      <c r="A466" t="s">
        <v>1</v>
      </c>
      <c r="B466">
        <v>459</v>
      </c>
      <c r="C466">
        <f t="shared" si="28"/>
        <v>501.34275000000002</v>
      </c>
      <c r="D466">
        <f t="shared" si="29"/>
        <v>501</v>
      </c>
      <c r="E466">
        <f t="shared" si="30"/>
        <v>458.67919921875</v>
      </c>
      <c r="F466">
        <f t="shared" si="31"/>
        <v>0.32080078125</v>
      </c>
    </row>
    <row r="467" spans="1:6" x14ac:dyDescent="0.25">
      <c r="A467" t="s">
        <v>1</v>
      </c>
      <c r="B467">
        <v>460</v>
      </c>
      <c r="C467">
        <f t="shared" si="28"/>
        <v>502.435</v>
      </c>
      <c r="D467">
        <f t="shared" si="29"/>
        <v>502</v>
      </c>
      <c r="E467">
        <f t="shared" si="30"/>
        <v>459.5947265625</v>
      </c>
      <c r="F467">
        <f t="shared" si="31"/>
        <v>0.4052734375</v>
      </c>
    </row>
    <row r="468" spans="1:6" x14ac:dyDescent="0.25">
      <c r="A468" t="s">
        <v>1</v>
      </c>
      <c r="B468">
        <v>461</v>
      </c>
      <c r="C468">
        <f t="shared" si="28"/>
        <v>503.52724999999998</v>
      </c>
      <c r="D468">
        <f t="shared" si="29"/>
        <v>503</v>
      </c>
      <c r="E468">
        <f t="shared" si="30"/>
        <v>460.51025390625</v>
      </c>
      <c r="F468">
        <f t="shared" si="31"/>
        <v>0.48974609375</v>
      </c>
    </row>
    <row r="469" spans="1:6" x14ac:dyDescent="0.25">
      <c r="A469" t="s">
        <v>1</v>
      </c>
      <c r="B469">
        <v>462</v>
      </c>
      <c r="C469">
        <f t="shared" si="28"/>
        <v>504.61950000000002</v>
      </c>
      <c r="D469">
        <f t="shared" si="29"/>
        <v>504</v>
      </c>
      <c r="E469">
        <f t="shared" si="30"/>
        <v>461.42578125</v>
      </c>
      <c r="F469">
        <f t="shared" si="31"/>
        <v>0.57421875</v>
      </c>
    </row>
    <row r="470" spans="1:6" x14ac:dyDescent="0.25">
      <c r="A470" t="s">
        <v>1</v>
      </c>
      <c r="B470">
        <v>463</v>
      </c>
      <c r="C470">
        <f t="shared" si="28"/>
        <v>505.71174999999999</v>
      </c>
      <c r="D470">
        <f t="shared" si="29"/>
        <v>505</v>
      </c>
      <c r="E470">
        <f t="shared" si="30"/>
        <v>462.34130859375</v>
      </c>
      <c r="F470">
        <f t="shared" si="31"/>
        <v>0.65869140625</v>
      </c>
    </row>
    <row r="471" spans="1:6" x14ac:dyDescent="0.25">
      <c r="A471" t="s">
        <v>1</v>
      </c>
      <c r="B471">
        <v>464</v>
      </c>
      <c r="C471">
        <f t="shared" si="28"/>
        <v>506.80399999999997</v>
      </c>
      <c r="D471">
        <f t="shared" si="29"/>
        <v>506</v>
      </c>
      <c r="E471">
        <f t="shared" si="30"/>
        <v>463.2568359375</v>
      </c>
      <c r="F471">
        <f t="shared" si="31"/>
        <v>0.7431640625</v>
      </c>
    </row>
    <row r="472" spans="1:6" x14ac:dyDescent="0.25">
      <c r="A472" t="s">
        <v>1</v>
      </c>
      <c r="B472">
        <v>465</v>
      </c>
      <c r="C472">
        <f t="shared" si="28"/>
        <v>507.89625000000001</v>
      </c>
      <c r="D472">
        <f t="shared" si="29"/>
        <v>507</v>
      </c>
      <c r="E472">
        <f t="shared" si="30"/>
        <v>464.17236328125</v>
      </c>
      <c r="F472">
        <f t="shared" si="31"/>
        <v>0.82763671875</v>
      </c>
    </row>
    <row r="473" spans="1:6" x14ac:dyDescent="0.25">
      <c r="A473" t="s">
        <v>1</v>
      </c>
      <c r="B473">
        <v>466</v>
      </c>
      <c r="C473">
        <f t="shared" si="28"/>
        <v>508.98849999999999</v>
      </c>
      <c r="D473">
        <f t="shared" si="29"/>
        <v>508</v>
      </c>
      <c r="E473">
        <f t="shared" si="30"/>
        <v>465.087890625</v>
      </c>
      <c r="F473">
        <f t="shared" si="31"/>
        <v>0.912109375</v>
      </c>
    </row>
    <row r="474" spans="1:6" x14ac:dyDescent="0.25">
      <c r="A474" t="s">
        <v>1</v>
      </c>
      <c r="B474">
        <v>467</v>
      </c>
      <c r="C474">
        <f t="shared" si="28"/>
        <v>510.08075000000002</v>
      </c>
      <c r="D474">
        <f t="shared" si="29"/>
        <v>510</v>
      </c>
      <c r="E474">
        <f t="shared" si="30"/>
        <v>466.9189453125</v>
      </c>
      <c r="F474">
        <f t="shared" si="31"/>
        <v>8.10546875E-2</v>
      </c>
    </row>
    <row r="475" spans="1:6" x14ac:dyDescent="0.25">
      <c r="A475" t="s">
        <v>1</v>
      </c>
      <c r="B475">
        <v>468</v>
      </c>
      <c r="C475">
        <f t="shared" si="28"/>
        <v>511.173</v>
      </c>
      <c r="D475">
        <f t="shared" si="29"/>
        <v>511</v>
      </c>
      <c r="E475">
        <f t="shared" si="30"/>
        <v>467.83447265625</v>
      </c>
      <c r="F475">
        <f t="shared" si="31"/>
        <v>0.16552734375</v>
      </c>
    </row>
    <row r="476" spans="1:6" x14ac:dyDescent="0.25">
      <c r="A476" t="s">
        <v>1</v>
      </c>
      <c r="B476">
        <v>469</v>
      </c>
      <c r="C476">
        <f t="shared" si="28"/>
        <v>512.26525000000004</v>
      </c>
      <c r="D476">
        <f t="shared" si="29"/>
        <v>512</v>
      </c>
      <c r="E476">
        <f t="shared" si="30"/>
        <v>468.75</v>
      </c>
      <c r="F476">
        <f t="shared" si="31"/>
        <v>0.25</v>
      </c>
    </row>
    <row r="477" spans="1:6" x14ac:dyDescent="0.25">
      <c r="A477" t="s">
        <v>1</v>
      </c>
      <c r="B477">
        <v>470</v>
      </c>
      <c r="C477">
        <f t="shared" si="28"/>
        <v>513.35749999999996</v>
      </c>
      <c r="D477">
        <f t="shared" si="29"/>
        <v>513</v>
      </c>
      <c r="E477">
        <f t="shared" si="30"/>
        <v>469.66552734375</v>
      </c>
      <c r="F477">
        <f t="shared" si="31"/>
        <v>0.33447265625</v>
      </c>
    </row>
    <row r="478" spans="1:6" x14ac:dyDescent="0.25">
      <c r="A478" t="s">
        <v>1</v>
      </c>
      <c r="B478">
        <v>471</v>
      </c>
      <c r="C478">
        <f t="shared" si="28"/>
        <v>514.44974999999999</v>
      </c>
      <c r="D478">
        <f t="shared" si="29"/>
        <v>514</v>
      </c>
      <c r="E478">
        <f t="shared" si="30"/>
        <v>470.5810546875</v>
      </c>
      <c r="F478">
        <f t="shared" si="31"/>
        <v>0.4189453125</v>
      </c>
    </row>
    <row r="479" spans="1:6" x14ac:dyDescent="0.25">
      <c r="A479" t="s">
        <v>1</v>
      </c>
      <c r="B479">
        <v>472</v>
      </c>
      <c r="C479">
        <f t="shared" si="28"/>
        <v>515.54200000000003</v>
      </c>
      <c r="D479">
        <f t="shared" si="29"/>
        <v>515</v>
      </c>
      <c r="E479">
        <f t="shared" si="30"/>
        <v>471.49658203125</v>
      </c>
      <c r="F479">
        <f t="shared" si="31"/>
        <v>0.50341796875</v>
      </c>
    </row>
    <row r="480" spans="1:6" x14ac:dyDescent="0.25">
      <c r="A480" t="s">
        <v>1</v>
      </c>
      <c r="B480">
        <v>473</v>
      </c>
      <c r="C480">
        <f t="shared" si="28"/>
        <v>516.63424999999995</v>
      </c>
      <c r="D480">
        <f t="shared" si="29"/>
        <v>516</v>
      </c>
      <c r="E480">
        <f t="shared" si="30"/>
        <v>472.412109375</v>
      </c>
      <c r="F480">
        <f t="shared" si="31"/>
        <v>0.587890625</v>
      </c>
    </row>
    <row r="481" spans="1:6" x14ac:dyDescent="0.25">
      <c r="A481" t="s">
        <v>1</v>
      </c>
      <c r="B481">
        <v>474</v>
      </c>
      <c r="C481">
        <f t="shared" si="28"/>
        <v>517.72649999999999</v>
      </c>
      <c r="D481">
        <f t="shared" si="29"/>
        <v>517</v>
      </c>
      <c r="E481">
        <f t="shared" si="30"/>
        <v>473.32763671875</v>
      </c>
      <c r="F481">
        <f t="shared" si="31"/>
        <v>0.67236328125</v>
      </c>
    </row>
    <row r="482" spans="1:6" x14ac:dyDescent="0.25">
      <c r="A482" t="s">
        <v>1</v>
      </c>
      <c r="B482">
        <v>475</v>
      </c>
      <c r="C482">
        <f t="shared" si="28"/>
        <v>518.81875000000002</v>
      </c>
      <c r="D482">
        <f t="shared" si="29"/>
        <v>518</v>
      </c>
      <c r="E482">
        <f t="shared" si="30"/>
        <v>474.2431640625</v>
      </c>
      <c r="F482">
        <f t="shared" si="31"/>
        <v>0.7568359375</v>
      </c>
    </row>
    <row r="483" spans="1:6" x14ac:dyDescent="0.25">
      <c r="A483" t="s">
        <v>1</v>
      </c>
      <c r="B483">
        <v>476</v>
      </c>
      <c r="C483">
        <f t="shared" si="28"/>
        <v>519.91099999999994</v>
      </c>
      <c r="D483">
        <f t="shared" si="29"/>
        <v>519</v>
      </c>
      <c r="E483">
        <f t="shared" si="30"/>
        <v>475.15869140625</v>
      </c>
      <c r="F483">
        <f t="shared" si="31"/>
        <v>0.84130859375</v>
      </c>
    </row>
    <row r="484" spans="1:6" x14ac:dyDescent="0.25">
      <c r="A484" t="s">
        <v>1</v>
      </c>
      <c r="B484">
        <v>477</v>
      </c>
      <c r="C484">
        <f t="shared" si="28"/>
        <v>521.00324999999998</v>
      </c>
      <c r="D484">
        <f t="shared" si="29"/>
        <v>521</v>
      </c>
      <c r="E484">
        <f t="shared" si="30"/>
        <v>476.98974609375</v>
      </c>
      <c r="F484">
        <f t="shared" si="31"/>
        <v>1.025390625E-2</v>
      </c>
    </row>
    <row r="485" spans="1:6" x14ac:dyDescent="0.25">
      <c r="A485" t="s">
        <v>1</v>
      </c>
      <c r="B485">
        <v>478</v>
      </c>
      <c r="C485">
        <f t="shared" si="28"/>
        <v>522.09550000000002</v>
      </c>
      <c r="D485">
        <f t="shared" si="29"/>
        <v>522</v>
      </c>
      <c r="E485">
        <f t="shared" si="30"/>
        <v>477.9052734375</v>
      </c>
      <c r="F485">
        <f t="shared" si="31"/>
        <v>9.47265625E-2</v>
      </c>
    </row>
    <row r="486" spans="1:6" x14ac:dyDescent="0.25">
      <c r="A486" t="s">
        <v>1</v>
      </c>
      <c r="B486">
        <v>479</v>
      </c>
      <c r="C486">
        <f t="shared" si="28"/>
        <v>523.18775000000005</v>
      </c>
      <c r="D486">
        <f t="shared" si="29"/>
        <v>523</v>
      </c>
      <c r="E486">
        <f t="shared" si="30"/>
        <v>478.82080078125</v>
      </c>
      <c r="F486">
        <f t="shared" si="31"/>
        <v>0.17919921875</v>
      </c>
    </row>
    <row r="487" spans="1:6" x14ac:dyDescent="0.25">
      <c r="A487" t="s">
        <v>1</v>
      </c>
      <c r="B487">
        <v>480</v>
      </c>
      <c r="C487">
        <f t="shared" si="28"/>
        <v>524.28</v>
      </c>
      <c r="D487">
        <f t="shared" si="29"/>
        <v>524</v>
      </c>
      <c r="E487">
        <f t="shared" si="30"/>
        <v>479.736328125</v>
      </c>
      <c r="F487">
        <f t="shared" si="31"/>
        <v>0.263671875</v>
      </c>
    </row>
    <row r="488" spans="1:6" x14ac:dyDescent="0.25">
      <c r="A488" t="s">
        <v>1</v>
      </c>
      <c r="B488">
        <v>481</v>
      </c>
      <c r="C488">
        <f t="shared" si="28"/>
        <v>525.37225000000001</v>
      </c>
      <c r="D488">
        <f t="shared" si="29"/>
        <v>525</v>
      </c>
      <c r="E488">
        <f t="shared" si="30"/>
        <v>480.65185546875</v>
      </c>
      <c r="F488">
        <f t="shared" si="31"/>
        <v>0.34814453125</v>
      </c>
    </row>
    <row r="489" spans="1:6" x14ac:dyDescent="0.25">
      <c r="A489" t="s">
        <v>1</v>
      </c>
      <c r="B489">
        <v>482</v>
      </c>
      <c r="C489">
        <f t="shared" si="28"/>
        <v>526.46450000000004</v>
      </c>
      <c r="D489">
        <f t="shared" si="29"/>
        <v>526</v>
      </c>
      <c r="E489">
        <f t="shared" si="30"/>
        <v>481.5673828125</v>
      </c>
      <c r="F489">
        <f t="shared" si="31"/>
        <v>0.4326171875</v>
      </c>
    </row>
    <row r="490" spans="1:6" x14ac:dyDescent="0.25">
      <c r="A490" t="s">
        <v>1</v>
      </c>
      <c r="B490">
        <v>483</v>
      </c>
      <c r="C490">
        <f t="shared" si="28"/>
        <v>527.55674999999997</v>
      </c>
      <c r="D490">
        <f t="shared" si="29"/>
        <v>527</v>
      </c>
      <c r="E490">
        <f t="shared" si="30"/>
        <v>482.48291015625</v>
      </c>
      <c r="F490">
        <f t="shared" si="31"/>
        <v>0.51708984375</v>
      </c>
    </row>
    <row r="491" spans="1:6" x14ac:dyDescent="0.25">
      <c r="A491" t="s">
        <v>1</v>
      </c>
      <c r="B491">
        <v>484</v>
      </c>
      <c r="C491">
        <f t="shared" si="28"/>
        <v>528.649</v>
      </c>
      <c r="D491">
        <f t="shared" si="29"/>
        <v>528</v>
      </c>
      <c r="E491">
        <f t="shared" si="30"/>
        <v>483.3984375</v>
      </c>
      <c r="F491">
        <f t="shared" si="31"/>
        <v>0.6015625</v>
      </c>
    </row>
    <row r="492" spans="1:6" x14ac:dyDescent="0.25">
      <c r="A492" t="s">
        <v>1</v>
      </c>
      <c r="B492">
        <v>485</v>
      </c>
      <c r="C492">
        <f t="shared" si="28"/>
        <v>529.74125000000004</v>
      </c>
      <c r="D492">
        <f t="shared" si="29"/>
        <v>529</v>
      </c>
      <c r="E492">
        <f t="shared" si="30"/>
        <v>484.31396484375</v>
      </c>
      <c r="F492">
        <f t="shared" si="31"/>
        <v>0.68603515625</v>
      </c>
    </row>
    <row r="493" spans="1:6" x14ac:dyDescent="0.25">
      <c r="A493" t="s">
        <v>1</v>
      </c>
      <c r="B493">
        <v>486</v>
      </c>
      <c r="C493">
        <f t="shared" si="28"/>
        <v>530.83349999999996</v>
      </c>
      <c r="D493">
        <f t="shared" si="29"/>
        <v>530</v>
      </c>
      <c r="E493">
        <f t="shared" si="30"/>
        <v>485.2294921875</v>
      </c>
      <c r="F493">
        <f t="shared" si="31"/>
        <v>0.7705078125</v>
      </c>
    </row>
    <row r="494" spans="1:6" x14ac:dyDescent="0.25">
      <c r="A494" t="s">
        <v>1</v>
      </c>
      <c r="B494">
        <v>487</v>
      </c>
      <c r="C494">
        <f t="shared" si="28"/>
        <v>531.92574999999999</v>
      </c>
      <c r="D494">
        <f t="shared" si="29"/>
        <v>531</v>
      </c>
      <c r="E494">
        <f t="shared" si="30"/>
        <v>486.14501953125</v>
      </c>
      <c r="F494">
        <f t="shared" si="31"/>
        <v>0.85498046875</v>
      </c>
    </row>
    <row r="495" spans="1:6" x14ac:dyDescent="0.25">
      <c r="A495" t="s">
        <v>1</v>
      </c>
      <c r="B495">
        <v>488</v>
      </c>
      <c r="C495">
        <f t="shared" si="28"/>
        <v>533.01800000000003</v>
      </c>
      <c r="D495">
        <f t="shared" si="29"/>
        <v>533</v>
      </c>
      <c r="E495">
        <f t="shared" si="30"/>
        <v>487.97607421875</v>
      </c>
      <c r="F495">
        <f t="shared" si="31"/>
        <v>2.392578125E-2</v>
      </c>
    </row>
    <row r="496" spans="1:6" x14ac:dyDescent="0.25">
      <c r="A496" t="s">
        <v>1</v>
      </c>
      <c r="B496">
        <v>489</v>
      </c>
      <c r="C496">
        <f t="shared" si="28"/>
        <v>534.11024999999995</v>
      </c>
      <c r="D496">
        <f t="shared" si="29"/>
        <v>534</v>
      </c>
      <c r="E496">
        <f t="shared" si="30"/>
        <v>488.8916015625</v>
      </c>
      <c r="F496">
        <f t="shared" si="31"/>
        <v>0.1083984375</v>
      </c>
    </row>
    <row r="497" spans="1:6" x14ac:dyDescent="0.25">
      <c r="A497" t="s">
        <v>1</v>
      </c>
      <c r="B497">
        <v>490</v>
      </c>
      <c r="C497">
        <f t="shared" si="28"/>
        <v>535.20249999999999</v>
      </c>
      <c r="D497">
        <f t="shared" si="29"/>
        <v>535</v>
      </c>
      <c r="E497">
        <f t="shared" si="30"/>
        <v>489.80712890625</v>
      </c>
      <c r="F497">
        <f t="shared" si="31"/>
        <v>0.19287109375</v>
      </c>
    </row>
    <row r="498" spans="1:6" x14ac:dyDescent="0.25">
      <c r="A498" t="s">
        <v>1</v>
      </c>
      <c r="B498">
        <v>491</v>
      </c>
      <c r="C498">
        <f t="shared" si="28"/>
        <v>536.29475000000002</v>
      </c>
      <c r="D498">
        <f t="shared" si="29"/>
        <v>536</v>
      </c>
      <c r="E498">
        <f t="shared" si="30"/>
        <v>490.72265625</v>
      </c>
      <c r="F498">
        <f t="shared" si="31"/>
        <v>0.27734375</v>
      </c>
    </row>
    <row r="499" spans="1:6" x14ac:dyDescent="0.25">
      <c r="A499" t="s">
        <v>1</v>
      </c>
      <c r="B499">
        <v>492</v>
      </c>
      <c r="C499">
        <f t="shared" si="28"/>
        <v>537.38699999999994</v>
      </c>
      <c r="D499">
        <f t="shared" si="29"/>
        <v>537</v>
      </c>
      <c r="E499">
        <f t="shared" si="30"/>
        <v>491.63818359375</v>
      </c>
      <c r="F499">
        <f t="shared" si="31"/>
        <v>0.36181640625</v>
      </c>
    </row>
    <row r="500" spans="1:6" x14ac:dyDescent="0.25">
      <c r="A500" t="s">
        <v>1</v>
      </c>
      <c r="B500">
        <v>493</v>
      </c>
      <c r="C500">
        <f t="shared" si="28"/>
        <v>538.47924999999998</v>
      </c>
      <c r="D500">
        <f t="shared" si="29"/>
        <v>538</v>
      </c>
      <c r="E500">
        <f t="shared" si="30"/>
        <v>492.5537109375</v>
      </c>
      <c r="F500">
        <f t="shared" si="31"/>
        <v>0.4462890625</v>
      </c>
    </row>
    <row r="501" spans="1:6" x14ac:dyDescent="0.25">
      <c r="A501" t="s">
        <v>1</v>
      </c>
      <c r="B501">
        <v>494</v>
      </c>
      <c r="C501">
        <f t="shared" si="28"/>
        <v>539.57150000000001</v>
      </c>
      <c r="D501">
        <f t="shared" si="29"/>
        <v>539</v>
      </c>
      <c r="E501">
        <f t="shared" si="30"/>
        <v>493.46923828125</v>
      </c>
      <c r="F501">
        <f t="shared" si="31"/>
        <v>0.53076171875</v>
      </c>
    </row>
    <row r="502" spans="1:6" x14ac:dyDescent="0.25">
      <c r="A502" t="s">
        <v>1</v>
      </c>
      <c r="B502">
        <v>495</v>
      </c>
      <c r="C502">
        <f t="shared" si="28"/>
        <v>540.66375000000005</v>
      </c>
      <c r="D502">
        <f t="shared" si="29"/>
        <v>540</v>
      </c>
      <c r="E502">
        <f t="shared" si="30"/>
        <v>494.384765625</v>
      </c>
      <c r="F502">
        <f t="shared" si="31"/>
        <v>0.615234375</v>
      </c>
    </row>
    <row r="503" spans="1:6" x14ac:dyDescent="0.25">
      <c r="A503" t="s">
        <v>1</v>
      </c>
      <c r="B503">
        <v>496</v>
      </c>
      <c r="C503">
        <f t="shared" si="28"/>
        <v>541.75599999999997</v>
      </c>
      <c r="D503">
        <f t="shared" si="29"/>
        <v>541</v>
      </c>
      <c r="E503">
        <f t="shared" si="30"/>
        <v>495.30029296875</v>
      </c>
      <c r="F503">
        <f t="shared" si="31"/>
        <v>0.69970703125</v>
      </c>
    </row>
    <row r="504" spans="1:6" x14ac:dyDescent="0.25">
      <c r="A504" t="s">
        <v>1</v>
      </c>
      <c r="B504">
        <v>497</v>
      </c>
      <c r="C504">
        <f t="shared" si="28"/>
        <v>542.84825000000001</v>
      </c>
      <c r="D504">
        <f t="shared" si="29"/>
        <v>542</v>
      </c>
      <c r="E504">
        <f t="shared" si="30"/>
        <v>496.2158203125</v>
      </c>
      <c r="F504">
        <f t="shared" si="31"/>
        <v>0.7841796875</v>
      </c>
    </row>
    <row r="505" spans="1:6" x14ac:dyDescent="0.25">
      <c r="A505" t="s">
        <v>1</v>
      </c>
      <c r="B505">
        <v>498</v>
      </c>
      <c r="C505">
        <f t="shared" si="28"/>
        <v>543.94050000000004</v>
      </c>
      <c r="D505">
        <f t="shared" si="29"/>
        <v>543</v>
      </c>
      <c r="E505">
        <f t="shared" si="30"/>
        <v>497.13134765625</v>
      </c>
      <c r="F505">
        <f t="shared" si="31"/>
        <v>0.86865234375</v>
      </c>
    </row>
    <row r="506" spans="1:6" x14ac:dyDescent="0.25">
      <c r="A506" t="s">
        <v>1</v>
      </c>
      <c r="B506">
        <v>499</v>
      </c>
      <c r="C506">
        <f t="shared" si="28"/>
        <v>545.03274999999996</v>
      </c>
      <c r="D506">
        <f t="shared" si="29"/>
        <v>545</v>
      </c>
      <c r="E506">
        <f t="shared" si="30"/>
        <v>498.96240234375</v>
      </c>
      <c r="F506">
        <f t="shared" si="31"/>
        <v>3.759765625E-2</v>
      </c>
    </row>
    <row r="507" spans="1:6" x14ac:dyDescent="0.25">
      <c r="A507" t="s">
        <v>1</v>
      </c>
      <c r="B507">
        <v>500</v>
      </c>
      <c r="C507">
        <f t="shared" si="28"/>
        <v>546.125</v>
      </c>
      <c r="D507">
        <f t="shared" si="29"/>
        <v>546</v>
      </c>
      <c r="E507">
        <f t="shared" si="30"/>
        <v>499.8779296875</v>
      </c>
      <c r="F507">
        <f t="shared" si="31"/>
        <v>0.1220703125</v>
      </c>
    </row>
    <row r="508" spans="1:6" x14ac:dyDescent="0.25">
      <c r="A508" t="s">
        <v>1</v>
      </c>
      <c r="B508">
        <v>501</v>
      </c>
      <c r="C508">
        <f t="shared" si="28"/>
        <v>547.21725000000004</v>
      </c>
      <c r="D508">
        <f t="shared" si="29"/>
        <v>547</v>
      </c>
      <c r="E508">
        <f t="shared" si="30"/>
        <v>500.79345703125</v>
      </c>
      <c r="F508">
        <f t="shared" si="31"/>
        <v>0.20654296875</v>
      </c>
    </row>
    <row r="509" spans="1:6" x14ac:dyDescent="0.25">
      <c r="A509" t="s">
        <v>1</v>
      </c>
      <c r="B509">
        <v>502</v>
      </c>
      <c r="C509">
        <f t="shared" si="28"/>
        <v>548.30949999999996</v>
      </c>
      <c r="D509">
        <f t="shared" si="29"/>
        <v>548</v>
      </c>
      <c r="E509">
        <f t="shared" si="30"/>
        <v>501.708984375</v>
      </c>
      <c r="F509">
        <f t="shared" si="31"/>
        <v>0.291015625</v>
      </c>
    </row>
    <row r="510" spans="1:6" x14ac:dyDescent="0.25">
      <c r="A510" t="s">
        <v>1</v>
      </c>
      <c r="B510">
        <v>503</v>
      </c>
      <c r="C510">
        <f t="shared" si="28"/>
        <v>549.40174999999999</v>
      </c>
      <c r="D510">
        <f t="shared" si="29"/>
        <v>549</v>
      </c>
      <c r="E510">
        <f t="shared" si="30"/>
        <v>502.62451171875</v>
      </c>
      <c r="F510">
        <f t="shared" si="31"/>
        <v>0.37548828125</v>
      </c>
    </row>
    <row r="511" spans="1:6" x14ac:dyDescent="0.25">
      <c r="A511" t="s">
        <v>1</v>
      </c>
      <c r="B511">
        <v>504</v>
      </c>
      <c r="C511">
        <f t="shared" si="28"/>
        <v>550.49400000000003</v>
      </c>
      <c r="D511">
        <f t="shared" si="29"/>
        <v>550</v>
      </c>
      <c r="E511">
        <f t="shared" si="30"/>
        <v>503.5400390625</v>
      </c>
      <c r="F511">
        <f t="shared" si="31"/>
        <v>0.4599609375</v>
      </c>
    </row>
    <row r="512" spans="1:6" x14ac:dyDescent="0.25">
      <c r="A512" t="s">
        <v>1</v>
      </c>
      <c r="B512">
        <v>505</v>
      </c>
      <c r="C512">
        <f t="shared" si="28"/>
        <v>551.58624999999995</v>
      </c>
      <c r="D512">
        <f t="shared" si="29"/>
        <v>551</v>
      </c>
      <c r="E512">
        <f t="shared" si="30"/>
        <v>504.45556640625</v>
      </c>
      <c r="F512">
        <f t="shared" si="31"/>
        <v>0.54443359375</v>
      </c>
    </row>
    <row r="513" spans="1:6" x14ac:dyDescent="0.25">
      <c r="A513" t="s">
        <v>1</v>
      </c>
      <c r="B513">
        <v>506</v>
      </c>
      <c r="C513">
        <f t="shared" si="28"/>
        <v>552.67849999999999</v>
      </c>
      <c r="D513">
        <f t="shared" si="29"/>
        <v>552</v>
      </c>
      <c r="E513">
        <f t="shared" si="30"/>
        <v>505.37109375</v>
      </c>
      <c r="F513">
        <f t="shared" si="31"/>
        <v>0.62890625</v>
      </c>
    </row>
    <row r="514" spans="1:6" x14ac:dyDescent="0.25">
      <c r="A514" t="s">
        <v>1</v>
      </c>
      <c r="B514">
        <v>507</v>
      </c>
      <c r="C514">
        <f t="shared" si="28"/>
        <v>553.77075000000002</v>
      </c>
      <c r="D514">
        <f t="shared" si="29"/>
        <v>553</v>
      </c>
      <c r="E514">
        <f t="shared" si="30"/>
        <v>506.28662109375</v>
      </c>
      <c r="F514">
        <f t="shared" si="31"/>
        <v>0.71337890625</v>
      </c>
    </row>
    <row r="515" spans="1:6" x14ac:dyDescent="0.25">
      <c r="A515" t="s">
        <v>1</v>
      </c>
      <c r="B515">
        <v>508</v>
      </c>
      <c r="C515">
        <f t="shared" si="28"/>
        <v>554.86300000000006</v>
      </c>
      <c r="D515">
        <f t="shared" si="29"/>
        <v>554</v>
      </c>
      <c r="E515">
        <f t="shared" si="30"/>
        <v>507.2021484375</v>
      </c>
      <c r="F515">
        <f t="shared" si="31"/>
        <v>0.7978515625</v>
      </c>
    </row>
    <row r="516" spans="1:6" x14ac:dyDescent="0.25">
      <c r="A516" t="s">
        <v>1</v>
      </c>
      <c r="B516">
        <v>509</v>
      </c>
      <c r="C516">
        <f t="shared" si="28"/>
        <v>555.95524999999998</v>
      </c>
      <c r="D516">
        <f t="shared" si="29"/>
        <v>555</v>
      </c>
      <c r="E516">
        <f t="shared" si="30"/>
        <v>508.11767578125</v>
      </c>
      <c r="F516">
        <f t="shared" si="31"/>
        <v>0.88232421875</v>
      </c>
    </row>
    <row r="517" spans="1:6" x14ac:dyDescent="0.25">
      <c r="A517" t="s">
        <v>1</v>
      </c>
      <c r="B517">
        <v>510</v>
      </c>
      <c r="C517">
        <f t="shared" si="28"/>
        <v>557.04750000000001</v>
      </c>
      <c r="D517">
        <f t="shared" si="29"/>
        <v>557</v>
      </c>
      <c r="E517">
        <f t="shared" si="30"/>
        <v>509.94873046875</v>
      </c>
      <c r="F517">
        <f t="shared" si="31"/>
        <v>5.126953125E-2</v>
      </c>
    </row>
    <row r="518" spans="1:6" x14ac:dyDescent="0.25">
      <c r="A518" t="s">
        <v>1</v>
      </c>
      <c r="B518">
        <v>511</v>
      </c>
      <c r="C518">
        <f t="shared" si="28"/>
        <v>558.13975000000005</v>
      </c>
      <c r="D518">
        <f t="shared" si="29"/>
        <v>558</v>
      </c>
      <c r="E518">
        <f t="shared" si="30"/>
        <v>510.8642578125</v>
      </c>
      <c r="F518">
        <f t="shared" si="31"/>
        <v>0.1357421875</v>
      </c>
    </row>
    <row r="519" spans="1:6" x14ac:dyDescent="0.25">
      <c r="A519" t="s">
        <v>1</v>
      </c>
      <c r="B519">
        <v>512</v>
      </c>
      <c r="C519">
        <f t="shared" si="28"/>
        <v>559.23199999999997</v>
      </c>
      <c r="D519">
        <f t="shared" si="29"/>
        <v>559</v>
      </c>
      <c r="E519">
        <f t="shared" si="30"/>
        <v>511.77978515625</v>
      </c>
      <c r="F519">
        <f t="shared" si="31"/>
        <v>0.22021484375</v>
      </c>
    </row>
    <row r="520" spans="1:6" x14ac:dyDescent="0.25">
      <c r="A520" t="s">
        <v>1</v>
      </c>
      <c r="B520">
        <v>513</v>
      </c>
      <c r="C520">
        <f t="shared" si="28"/>
        <v>560.32425000000001</v>
      </c>
      <c r="D520">
        <f t="shared" si="29"/>
        <v>560</v>
      </c>
      <c r="E520">
        <f t="shared" si="30"/>
        <v>512.6953125</v>
      </c>
      <c r="F520">
        <f t="shared" si="31"/>
        <v>0.3046875</v>
      </c>
    </row>
    <row r="521" spans="1:6" x14ac:dyDescent="0.25">
      <c r="A521" t="s">
        <v>1</v>
      </c>
      <c r="B521">
        <v>514</v>
      </c>
      <c r="C521">
        <f t="shared" si="28"/>
        <v>561.41650000000004</v>
      </c>
      <c r="D521">
        <f t="shared" si="29"/>
        <v>561</v>
      </c>
      <c r="E521">
        <f t="shared" si="30"/>
        <v>513.61083984375</v>
      </c>
      <c r="F521">
        <f t="shared" si="31"/>
        <v>0.38916015625</v>
      </c>
    </row>
    <row r="522" spans="1:6" x14ac:dyDescent="0.25">
      <c r="A522" t="s">
        <v>1</v>
      </c>
      <c r="B522">
        <v>515</v>
      </c>
      <c r="C522">
        <f t="shared" ref="C522:C585" si="32" xml:space="preserve"> (B522*(2^16-1))/(5000*12)</f>
        <v>562.50874999999996</v>
      </c>
      <c r="D522">
        <f t="shared" ref="D522:D585" si="33">FLOOR(C522,1)</f>
        <v>562</v>
      </c>
      <c r="E522">
        <f t="shared" ref="E522:E585" si="34">D522/(2^16)*5000*12</f>
        <v>514.5263671875</v>
      </c>
      <c r="F522">
        <f t="shared" ref="F522:F585" si="35">B522-E522</f>
        <v>0.4736328125</v>
      </c>
    </row>
    <row r="523" spans="1:6" x14ac:dyDescent="0.25">
      <c r="A523" t="s">
        <v>1</v>
      </c>
      <c r="B523">
        <v>516</v>
      </c>
      <c r="C523">
        <f t="shared" si="32"/>
        <v>563.601</v>
      </c>
      <c r="D523">
        <f t="shared" si="33"/>
        <v>563</v>
      </c>
      <c r="E523">
        <f t="shared" si="34"/>
        <v>515.44189453125</v>
      </c>
      <c r="F523">
        <f t="shared" si="35"/>
        <v>0.55810546875</v>
      </c>
    </row>
    <row r="524" spans="1:6" x14ac:dyDescent="0.25">
      <c r="A524" t="s">
        <v>1</v>
      </c>
      <c r="B524">
        <v>517</v>
      </c>
      <c r="C524">
        <f t="shared" si="32"/>
        <v>564.69325000000003</v>
      </c>
      <c r="D524">
        <f t="shared" si="33"/>
        <v>564</v>
      </c>
      <c r="E524">
        <f t="shared" si="34"/>
        <v>516.357421875</v>
      </c>
      <c r="F524">
        <f t="shared" si="35"/>
        <v>0.642578125</v>
      </c>
    </row>
    <row r="525" spans="1:6" x14ac:dyDescent="0.25">
      <c r="A525" t="s">
        <v>1</v>
      </c>
      <c r="B525">
        <v>518</v>
      </c>
      <c r="C525">
        <f t="shared" si="32"/>
        <v>565.78549999999996</v>
      </c>
      <c r="D525">
        <f t="shared" si="33"/>
        <v>565</v>
      </c>
      <c r="E525">
        <f t="shared" si="34"/>
        <v>517.27294921875</v>
      </c>
      <c r="F525">
        <f t="shared" si="35"/>
        <v>0.72705078125</v>
      </c>
    </row>
    <row r="526" spans="1:6" x14ac:dyDescent="0.25">
      <c r="A526" t="s">
        <v>1</v>
      </c>
      <c r="B526">
        <v>519</v>
      </c>
      <c r="C526">
        <f t="shared" si="32"/>
        <v>566.87774999999999</v>
      </c>
      <c r="D526">
        <f t="shared" si="33"/>
        <v>566</v>
      </c>
      <c r="E526">
        <f t="shared" si="34"/>
        <v>518.1884765625</v>
      </c>
      <c r="F526">
        <f t="shared" si="35"/>
        <v>0.8115234375</v>
      </c>
    </row>
    <row r="527" spans="1:6" x14ac:dyDescent="0.25">
      <c r="A527" t="s">
        <v>1</v>
      </c>
      <c r="B527">
        <v>520</v>
      </c>
      <c r="C527">
        <f t="shared" si="32"/>
        <v>567.97</v>
      </c>
      <c r="D527">
        <f t="shared" si="33"/>
        <v>567</v>
      </c>
      <c r="E527">
        <f t="shared" si="34"/>
        <v>519.10400390625</v>
      </c>
      <c r="F527">
        <f t="shared" si="35"/>
        <v>0.89599609375</v>
      </c>
    </row>
    <row r="528" spans="1:6" x14ac:dyDescent="0.25">
      <c r="A528" t="s">
        <v>1</v>
      </c>
      <c r="B528">
        <v>521</v>
      </c>
      <c r="C528">
        <f t="shared" si="32"/>
        <v>569.06224999999995</v>
      </c>
      <c r="D528">
        <f t="shared" si="33"/>
        <v>569</v>
      </c>
      <c r="E528">
        <f t="shared" si="34"/>
        <v>520.93505859375</v>
      </c>
      <c r="F528">
        <f t="shared" si="35"/>
        <v>6.494140625E-2</v>
      </c>
    </row>
    <row r="529" spans="1:6" x14ac:dyDescent="0.25">
      <c r="A529" t="s">
        <v>1</v>
      </c>
      <c r="B529">
        <v>522</v>
      </c>
      <c r="C529">
        <f t="shared" si="32"/>
        <v>570.15449999999998</v>
      </c>
      <c r="D529">
        <f t="shared" si="33"/>
        <v>570</v>
      </c>
      <c r="E529">
        <f t="shared" si="34"/>
        <v>521.8505859375</v>
      </c>
      <c r="F529">
        <f t="shared" si="35"/>
        <v>0.1494140625</v>
      </c>
    </row>
    <row r="530" spans="1:6" x14ac:dyDescent="0.25">
      <c r="A530" t="s">
        <v>1</v>
      </c>
      <c r="B530">
        <v>523</v>
      </c>
      <c r="C530">
        <f t="shared" si="32"/>
        <v>571.24675000000002</v>
      </c>
      <c r="D530">
        <f t="shared" si="33"/>
        <v>571</v>
      </c>
      <c r="E530">
        <f t="shared" si="34"/>
        <v>522.76611328125</v>
      </c>
      <c r="F530">
        <f t="shared" si="35"/>
        <v>0.23388671875</v>
      </c>
    </row>
    <row r="531" spans="1:6" x14ac:dyDescent="0.25">
      <c r="A531" t="s">
        <v>1</v>
      </c>
      <c r="B531">
        <v>524</v>
      </c>
      <c r="C531">
        <f t="shared" si="32"/>
        <v>572.33900000000006</v>
      </c>
      <c r="D531">
        <f t="shared" si="33"/>
        <v>572</v>
      </c>
      <c r="E531">
        <f t="shared" si="34"/>
        <v>523.681640625</v>
      </c>
      <c r="F531">
        <f t="shared" si="35"/>
        <v>0.318359375</v>
      </c>
    </row>
    <row r="532" spans="1:6" x14ac:dyDescent="0.25">
      <c r="A532" t="s">
        <v>1</v>
      </c>
      <c r="B532">
        <v>525</v>
      </c>
      <c r="C532">
        <f t="shared" si="32"/>
        <v>573.43124999999998</v>
      </c>
      <c r="D532">
        <f t="shared" si="33"/>
        <v>573</v>
      </c>
      <c r="E532">
        <f t="shared" si="34"/>
        <v>524.59716796875</v>
      </c>
      <c r="F532">
        <f t="shared" si="35"/>
        <v>0.40283203125</v>
      </c>
    </row>
    <row r="533" spans="1:6" x14ac:dyDescent="0.25">
      <c r="A533" t="s">
        <v>1</v>
      </c>
      <c r="B533">
        <v>526</v>
      </c>
      <c r="C533">
        <f t="shared" si="32"/>
        <v>574.52350000000001</v>
      </c>
      <c r="D533">
        <f t="shared" si="33"/>
        <v>574</v>
      </c>
      <c r="E533">
        <f t="shared" si="34"/>
        <v>525.5126953125</v>
      </c>
      <c r="F533">
        <f t="shared" si="35"/>
        <v>0.4873046875</v>
      </c>
    </row>
    <row r="534" spans="1:6" x14ac:dyDescent="0.25">
      <c r="A534" t="s">
        <v>1</v>
      </c>
      <c r="B534">
        <v>527</v>
      </c>
      <c r="C534">
        <f t="shared" si="32"/>
        <v>575.61575000000005</v>
      </c>
      <c r="D534">
        <f t="shared" si="33"/>
        <v>575</v>
      </c>
      <c r="E534">
        <f t="shared" si="34"/>
        <v>526.42822265625</v>
      </c>
      <c r="F534">
        <f t="shared" si="35"/>
        <v>0.57177734375</v>
      </c>
    </row>
    <row r="535" spans="1:6" x14ac:dyDescent="0.25">
      <c r="A535" t="s">
        <v>1</v>
      </c>
      <c r="B535">
        <v>528</v>
      </c>
      <c r="C535">
        <f t="shared" si="32"/>
        <v>576.70799999999997</v>
      </c>
      <c r="D535">
        <f t="shared" si="33"/>
        <v>576</v>
      </c>
      <c r="E535">
        <f t="shared" si="34"/>
        <v>527.34375</v>
      </c>
      <c r="F535">
        <f t="shared" si="35"/>
        <v>0.65625</v>
      </c>
    </row>
    <row r="536" spans="1:6" x14ac:dyDescent="0.25">
      <c r="A536" t="s">
        <v>1</v>
      </c>
      <c r="B536">
        <v>529</v>
      </c>
      <c r="C536">
        <f t="shared" si="32"/>
        <v>577.80025000000001</v>
      </c>
      <c r="D536">
        <f t="shared" si="33"/>
        <v>577</v>
      </c>
      <c r="E536">
        <f t="shared" si="34"/>
        <v>528.25927734375</v>
      </c>
      <c r="F536">
        <f t="shared" si="35"/>
        <v>0.74072265625</v>
      </c>
    </row>
    <row r="537" spans="1:6" x14ac:dyDescent="0.25">
      <c r="A537" t="s">
        <v>1</v>
      </c>
      <c r="B537">
        <v>530</v>
      </c>
      <c r="C537">
        <f t="shared" si="32"/>
        <v>578.89250000000004</v>
      </c>
      <c r="D537">
        <f t="shared" si="33"/>
        <v>578</v>
      </c>
      <c r="E537">
        <f t="shared" si="34"/>
        <v>529.1748046875</v>
      </c>
      <c r="F537">
        <f t="shared" si="35"/>
        <v>0.8251953125</v>
      </c>
    </row>
    <row r="538" spans="1:6" x14ac:dyDescent="0.25">
      <c r="A538" t="s">
        <v>1</v>
      </c>
      <c r="B538">
        <v>531</v>
      </c>
      <c r="C538">
        <f t="shared" si="32"/>
        <v>579.98474999999996</v>
      </c>
      <c r="D538">
        <f t="shared" si="33"/>
        <v>579</v>
      </c>
      <c r="E538">
        <f t="shared" si="34"/>
        <v>530.09033203125</v>
      </c>
      <c r="F538">
        <f t="shared" si="35"/>
        <v>0.90966796875</v>
      </c>
    </row>
    <row r="539" spans="1:6" x14ac:dyDescent="0.25">
      <c r="A539" t="s">
        <v>1</v>
      </c>
      <c r="B539">
        <v>532</v>
      </c>
      <c r="C539">
        <f t="shared" si="32"/>
        <v>581.077</v>
      </c>
      <c r="D539">
        <f t="shared" si="33"/>
        <v>581</v>
      </c>
      <c r="E539">
        <f t="shared" si="34"/>
        <v>531.92138671875</v>
      </c>
      <c r="F539">
        <f t="shared" si="35"/>
        <v>7.861328125E-2</v>
      </c>
    </row>
    <row r="540" spans="1:6" x14ac:dyDescent="0.25">
      <c r="A540" t="s">
        <v>1</v>
      </c>
      <c r="B540">
        <v>533</v>
      </c>
      <c r="C540">
        <f t="shared" si="32"/>
        <v>582.16925000000003</v>
      </c>
      <c r="D540">
        <f t="shared" si="33"/>
        <v>582</v>
      </c>
      <c r="E540">
        <f t="shared" si="34"/>
        <v>532.8369140625</v>
      </c>
      <c r="F540">
        <f t="shared" si="35"/>
        <v>0.1630859375</v>
      </c>
    </row>
    <row r="541" spans="1:6" x14ac:dyDescent="0.25">
      <c r="A541" t="s">
        <v>1</v>
      </c>
      <c r="B541">
        <v>534</v>
      </c>
      <c r="C541">
        <f t="shared" si="32"/>
        <v>583.26149999999996</v>
      </c>
      <c r="D541">
        <f t="shared" si="33"/>
        <v>583</v>
      </c>
      <c r="E541">
        <f t="shared" si="34"/>
        <v>533.75244140625</v>
      </c>
      <c r="F541">
        <f t="shared" si="35"/>
        <v>0.24755859375</v>
      </c>
    </row>
    <row r="542" spans="1:6" x14ac:dyDescent="0.25">
      <c r="A542" t="s">
        <v>1</v>
      </c>
      <c r="B542">
        <v>535</v>
      </c>
      <c r="C542">
        <f t="shared" si="32"/>
        <v>584.35374999999999</v>
      </c>
      <c r="D542">
        <f t="shared" si="33"/>
        <v>584</v>
      </c>
      <c r="E542">
        <f t="shared" si="34"/>
        <v>534.66796875</v>
      </c>
      <c r="F542">
        <f t="shared" si="35"/>
        <v>0.33203125</v>
      </c>
    </row>
    <row r="543" spans="1:6" x14ac:dyDescent="0.25">
      <c r="A543" t="s">
        <v>1</v>
      </c>
      <c r="B543">
        <v>536</v>
      </c>
      <c r="C543">
        <f t="shared" si="32"/>
        <v>585.44600000000003</v>
      </c>
      <c r="D543">
        <f t="shared" si="33"/>
        <v>585</v>
      </c>
      <c r="E543">
        <f t="shared" si="34"/>
        <v>535.58349609375</v>
      </c>
      <c r="F543">
        <f t="shared" si="35"/>
        <v>0.41650390625</v>
      </c>
    </row>
    <row r="544" spans="1:6" x14ac:dyDescent="0.25">
      <c r="A544" t="s">
        <v>1</v>
      </c>
      <c r="B544">
        <v>537</v>
      </c>
      <c r="C544">
        <f t="shared" si="32"/>
        <v>586.53824999999995</v>
      </c>
      <c r="D544">
        <f t="shared" si="33"/>
        <v>586</v>
      </c>
      <c r="E544">
        <f t="shared" si="34"/>
        <v>536.4990234375</v>
      </c>
      <c r="F544">
        <f t="shared" si="35"/>
        <v>0.5009765625</v>
      </c>
    </row>
    <row r="545" spans="1:6" x14ac:dyDescent="0.25">
      <c r="A545" t="s">
        <v>1</v>
      </c>
      <c r="B545">
        <v>538</v>
      </c>
      <c r="C545">
        <f t="shared" si="32"/>
        <v>587.63049999999998</v>
      </c>
      <c r="D545">
        <f t="shared" si="33"/>
        <v>587</v>
      </c>
      <c r="E545">
        <f t="shared" si="34"/>
        <v>537.41455078125</v>
      </c>
      <c r="F545">
        <f t="shared" si="35"/>
        <v>0.58544921875</v>
      </c>
    </row>
    <row r="546" spans="1:6" x14ac:dyDescent="0.25">
      <c r="A546" t="s">
        <v>1</v>
      </c>
      <c r="B546">
        <v>539</v>
      </c>
      <c r="C546">
        <f t="shared" si="32"/>
        <v>588.72275000000002</v>
      </c>
      <c r="D546">
        <f t="shared" si="33"/>
        <v>588</v>
      </c>
      <c r="E546">
        <f t="shared" si="34"/>
        <v>538.330078125</v>
      </c>
      <c r="F546">
        <f t="shared" si="35"/>
        <v>0.669921875</v>
      </c>
    </row>
    <row r="547" spans="1:6" x14ac:dyDescent="0.25">
      <c r="A547" t="s">
        <v>1</v>
      </c>
      <c r="B547">
        <v>540</v>
      </c>
      <c r="C547">
        <f t="shared" si="32"/>
        <v>589.81500000000005</v>
      </c>
      <c r="D547">
        <f t="shared" si="33"/>
        <v>589</v>
      </c>
      <c r="E547">
        <f t="shared" si="34"/>
        <v>539.24560546875</v>
      </c>
      <c r="F547">
        <f t="shared" si="35"/>
        <v>0.75439453125</v>
      </c>
    </row>
    <row r="548" spans="1:6" x14ac:dyDescent="0.25">
      <c r="A548" t="s">
        <v>1</v>
      </c>
      <c r="B548">
        <v>541</v>
      </c>
      <c r="C548">
        <f t="shared" si="32"/>
        <v>590.90724999999998</v>
      </c>
      <c r="D548">
        <f t="shared" si="33"/>
        <v>590</v>
      </c>
      <c r="E548">
        <f t="shared" si="34"/>
        <v>540.1611328125</v>
      </c>
      <c r="F548">
        <f t="shared" si="35"/>
        <v>0.8388671875</v>
      </c>
    </row>
    <row r="549" spans="1:6" x14ac:dyDescent="0.25">
      <c r="A549" t="s">
        <v>1</v>
      </c>
      <c r="B549">
        <v>542</v>
      </c>
      <c r="C549">
        <f t="shared" si="32"/>
        <v>591.99950000000001</v>
      </c>
      <c r="D549">
        <f t="shared" si="33"/>
        <v>591</v>
      </c>
      <c r="E549">
        <f t="shared" si="34"/>
        <v>541.07666015625</v>
      </c>
      <c r="F549">
        <f t="shared" si="35"/>
        <v>0.92333984375</v>
      </c>
    </row>
    <row r="550" spans="1:6" x14ac:dyDescent="0.25">
      <c r="A550" t="s">
        <v>1</v>
      </c>
      <c r="B550">
        <v>543</v>
      </c>
      <c r="C550">
        <f t="shared" si="32"/>
        <v>593.09175000000005</v>
      </c>
      <c r="D550">
        <f t="shared" si="33"/>
        <v>593</v>
      </c>
      <c r="E550">
        <f t="shared" si="34"/>
        <v>542.90771484375</v>
      </c>
      <c r="F550">
        <f t="shared" si="35"/>
        <v>9.228515625E-2</v>
      </c>
    </row>
    <row r="551" spans="1:6" x14ac:dyDescent="0.25">
      <c r="A551" t="s">
        <v>1</v>
      </c>
      <c r="B551">
        <v>544</v>
      </c>
      <c r="C551">
        <f t="shared" si="32"/>
        <v>594.18399999999997</v>
      </c>
      <c r="D551">
        <f t="shared" si="33"/>
        <v>594</v>
      </c>
      <c r="E551">
        <f t="shared" si="34"/>
        <v>543.8232421875</v>
      </c>
      <c r="F551">
        <f t="shared" si="35"/>
        <v>0.1767578125</v>
      </c>
    </row>
    <row r="552" spans="1:6" x14ac:dyDescent="0.25">
      <c r="A552" t="s">
        <v>1</v>
      </c>
      <c r="B552">
        <v>545</v>
      </c>
      <c r="C552">
        <f t="shared" si="32"/>
        <v>595.27625</v>
      </c>
      <c r="D552">
        <f t="shared" si="33"/>
        <v>595</v>
      </c>
      <c r="E552">
        <f t="shared" si="34"/>
        <v>544.73876953125</v>
      </c>
      <c r="F552">
        <f t="shared" si="35"/>
        <v>0.26123046875</v>
      </c>
    </row>
    <row r="553" spans="1:6" x14ac:dyDescent="0.25">
      <c r="A553" t="s">
        <v>1</v>
      </c>
      <c r="B553">
        <v>546</v>
      </c>
      <c r="C553">
        <f t="shared" si="32"/>
        <v>596.36850000000004</v>
      </c>
      <c r="D553">
        <f t="shared" si="33"/>
        <v>596</v>
      </c>
      <c r="E553">
        <f t="shared" si="34"/>
        <v>545.654296875</v>
      </c>
      <c r="F553">
        <f t="shared" si="35"/>
        <v>0.345703125</v>
      </c>
    </row>
    <row r="554" spans="1:6" x14ac:dyDescent="0.25">
      <c r="A554" t="s">
        <v>1</v>
      </c>
      <c r="B554">
        <v>547</v>
      </c>
      <c r="C554">
        <f t="shared" si="32"/>
        <v>597.46074999999996</v>
      </c>
      <c r="D554">
        <f t="shared" si="33"/>
        <v>597</v>
      </c>
      <c r="E554">
        <f t="shared" si="34"/>
        <v>546.56982421875</v>
      </c>
      <c r="F554">
        <f t="shared" si="35"/>
        <v>0.43017578125</v>
      </c>
    </row>
    <row r="555" spans="1:6" x14ac:dyDescent="0.25">
      <c r="A555" t="s">
        <v>1</v>
      </c>
      <c r="B555">
        <v>548</v>
      </c>
      <c r="C555">
        <f t="shared" si="32"/>
        <v>598.553</v>
      </c>
      <c r="D555">
        <f t="shared" si="33"/>
        <v>598</v>
      </c>
      <c r="E555">
        <f t="shared" si="34"/>
        <v>547.4853515625</v>
      </c>
      <c r="F555">
        <f t="shared" si="35"/>
        <v>0.5146484375</v>
      </c>
    </row>
    <row r="556" spans="1:6" x14ac:dyDescent="0.25">
      <c r="A556" t="s">
        <v>1</v>
      </c>
      <c r="B556">
        <v>549</v>
      </c>
      <c r="C556">
        <f t="shared" si="32"/>
        <v>599.64525000000003</v>
      </c>
      <c r="D556">
        <f t="shared" si="33"/>
        <v>599</v>
      </c>
      <c r="E556">
        <f t="shared" si="34"/>
        <v>548.40087890625</v>
      </c>
      <c r="F556">
        <f t="shared" si="35"/>
        <v>0.59912109375</v>
      </c>
    </row>
    <row r="557" spans="1:6" x14ac:dyDescent="0.25">
      <c r="A557" t="s">
        <v>1</v>
      </c>
      <c r="B557">
        <v>550</v>
      </c>
      <c r="C557">
        <f t="shared" si="32"/>
        <v>600.73749999999995</v>
      </c>
      <c r="D557">
        <f t="shared" si="33"/>
        <v>600</v>
      </c>
      <c r="E557">
        <f t="shared" si="34"/>
        <v>549.31640625</v>
      </c>
      <c r="F557">
        <f t="shared" si="35"/>
        <v>0.68359375</v>
      </c>
    </row>
    <row r="558" spans="1:6" x14ac:dyDescent="0.25">
      <c r="A558" t="s">
        <v>1</v>
      </c>
      <c r="B558">
        <v>551</v>
      </c>
      <c r="C558">
        <f t="shared" si="32"/>
        <v>601.82974999999999</v>
      </c>
      <c r="D558">
        <f t="shared" si="33"/>
        <v>601</v>
      </c>
      <c r="E558">
        <f t="shared" si="34"/>
        <v>550.23193359375</v>
      </c>
      <c r="F558">
        <f t="shared" si="35"/>
        <v>0.76806640625</v>
      </c>
    </row>
    <row r="559" spans="1:6" x14ac:dyDescent="0.25">
      <c r="A559" t="s">
        <v>1</v>
      </c>
      <c r="B559">
        <v>552</v>
      </c>
      <c r="C559">
        <f t="shared" si="32"/>
        <v>602.92200000000003</v>
      </c>
      <c r="D559">
        <f t="shared" si="33"/>
        <v>602</v>
      </c>
      <c r="E559">
        <f t="shared" si="34"/>
        <v>551.1474609375</v>
      </c>
      <c r="F559">
        <f t="shared" si="35"/>
        <v>0.8525390625</v>
      </c>
    </row>
    <row r="560" spans="1:6" x14ac:dyDescent="0.25">
      <c r="A560" t="s">
        <v>1</v>
      </c>
      <c r="B560">
        <v>553</v>
      </c>
      <c r="C560">
        <f t="shared" si="32"/>
        <v>604.01424999999995</v>
      </c>
      <c r="D560">
        <f t="shared" si="33"/>
        <v>604</v>
      </c>
      <c r="E560">
        <f t="shared" si="34"/>
        <v>552.978515625</v>
      </c>
      <c r="F560">
        <f t="shared" si="35"/>
        <v>2.1484375E-2</v>
      </c>
    </row>
    <row r="561" spans="1:6" x14ac:dyDescent="0.25">
      <c r="A561" t="s">
        <v>1</v>
      </c>
      <c r="B561">
        <v>554</v>
      </c>
      <c r="C561">
        <f t="shared" si="32"/>
        <v>605.10649999999998</v>
      </c>
      <c r="D561">
        <f t="shared" si="33"/>
        <v>605</v>
      </c>
      <c r="E561">
        <f t="shared" si="34"/>
        <v>553.89404296875</v>
      </c>
      <c r="F561">
        <f t="shared" si="35"/>
        <v>0.10595703125</v>
      </c>
    </row>
    <row r="562" spans="1:6" x14ac:dyDescent="0.25">
      <c r="A562" t="s">
        <v>1</v>
      </c>
      <c r="B562">
        <v>555</v>
      </c>
      <c r="C562">
        <f t="shared" si="32"/>
        <v>606.19875000000002</v>
      </c>
      <c r="D562">
        <f t="shared" si="33"/>
        <v>606</v>
      </c>
      <c r="E562">
        <f t="shared" si="34"/>
        <v>554.8095703125</v>
      </c>
      <c r="F562">
        <f t="shared" si="35"/>
        <v>0.1904296875</v>
      </c>
    </row>
    <row r="563" spans="1:6" x14ac:dyDescent="0.25">
      <c r="A563" t="s">
        <v>1</v>
      </c>
      <c r="B563">
        <v>556</v>
      </c>
      <c r="C563">
        <f t="shared" si="32"/>
        <v>607.29100000000005</v>
      </c>
      <c r="D563">
        <f t="shared" si="33"/>
        <v>607</v>
      </c>
      <c r="E563">
        <f t="shared" si="34"/>
        <v>555.72509765625</v>
      </c>
      <c r="F563">
        <f t="shared" si="35"/>
        <v>0.27490234375</v>
      </c>
    </row>
    <row r="564" spans="1:6" x14ac:dyDescent="0.25">
      <c r="A564" t="s">
        <v>1</v>
      </c>
      <c r="B564">
        <v>557</v>
      </c>
      <c r="C564">
        <f t="shared" si="32"/>
        <v>608.38324999999998</v>
      </c>
      <c r="D564">
        <f t="shared" si="33"/>
        <v>608</v>
      </c>
      <c r="E564">
        <f t="shared" si="34"/>
        <v>556.640625</v>
      </c>
      <c r="F564">
        <f t="shared" si="35"/>
        <v>0.359375</v>
      </c>
    </row>
    <row r="565" spans="1:6" x14ac:dyDescent="0.25">
      <c r="A565" t="s">
        <v>1</v>
      </c>
      <c r="B565">
        <v>558</v>
      </c>
      <c r="C565">
        <f t="shared" si="32"/>
        <v>609.47550000000001</v>
      </c>
      <c r="D565">
        <f t="shared" si="33"/>
        <v>609</v>
      </c>
      <c r="E565">
        <f t="shared" si="34"/>
        <v>557.55615234375</v>
      </c>
      <c r="F565">
        <f t="shared" si="35"/>
        <v>0.44384765625</v>
      </c>
    </row>
    <row r="566" spans="1:6" x14ac:dyDescent="0.25">
      <c r="A566" t="s">
        <v>1</v>
      </c>
      <c r="B566">
        <v>559</v>
      </c>
      <c r="C566">
        <f t="shared" si="32"/>
        <v>610.56775000000005</v>
      </c>
      <c r="D566">
        <f t="shared" si="33"/>
        <v>610</v>
      </c>
      <c r="E566">
        <f t="shared" si="34"/>
        <v>558.4716796875</v>
      </c>
      <c r="F566">
        <f t="shared" si="35"/>
        <v>0.5283203125</v>
      </c>
    </row>
    <row r="567" spans="1:6" x14ac:dyDescent="0.25">
      <c r="A567" t="s">
        <v>1</v>
      </c>
      <c r="B567">
        <v>560</v>
      </c>
      <c r="C567">
        <f t="shared" si="32"/>
        <v>611.66</v>
      </c>
      <c r="D567">
        <f t="shared" si="33"/>
        <v>611</v>
      </c>
      <c r="E567">
        <f t="shared" si="34"/>
        <v>559.38720703125</v>
      </c>
      <c r="F567">
        <f t="shared" si="35"/>
        <v>0.61279296875</v>
      </c>
    </row>
    <row r="568" spans="1:6" x14ac:dyDescent="0.25">
      <c r="A568" t="s">
        <v>1</v>
      </c>
      <c r="B568">
        <v>561</v>
      </c>
      <c r="C568">
        <f t="shared" si="32"/>
        <v>612.75225</v>
      </c>
      <c r="D568">
        <f t="shared" si="33"/>
        <v>612</v>
      </c>
      <c r="E568">
        <f t="shared" si="34"/>
        <v>560.302734375</v>
      </c>
      <c r="F568">
        <f t="shared" si="35"/>
        <v>0.697265625</v>
      </c>
    </row>
    <row r="569" spans="1:6" x14ac:dyDescent="0.25">
      <c r="A569" t="s">
        <v>1</v>
      </c>
      <c r="B569">
        <v>562</v>
      </c>
      <c r="C569">
        <f t="shared" si="32"/>
        <v>613.84450000000004</v>
      </c>
      <c r="D569">
        <f t="shared" si="33"/>
        <v>613</v>
      </c>
      <c r="E569">
        <f t="shared" si="34"/>
        <v>561.21826171875</v>
      </c>
      <c r="F569">
        <f t="shared" si="35"/>
        <v>0.78173828125</v>
      </c>
    </row>
    <row r="570" spans="1:6" x14ac:dyDescent="0.25">
      <c r="A570" t="s">
        <v>1</v>
      </c>
      <c r="B570">
        <v>563</v>
      </c>
      <c r="C570">
        <f t="shared" si="32"/>
        <v>614.93674999999996</v>
      </c>
      <c r="D570">
        <f t="shared" si="33"/>
        <v>614</v>
      </c>
      <c r="E570">
        <f t="shared" si="34"/>
        <v>562.1337890625</v>
      </c>
      <c r="F570">
        <f t="shared" si="35"/>
        <v>0.8662109375</v>
      </c>
    </row>
    <row r="571" spans="1:6" x14ac:dyDescent="0.25">
      <c r="A571" t="s">
        <v>1</v>
      </c>
      <c r="B571">
        <v>564</v>
      </c>
      <c r="C571">
        <f t="shared" si="32"/>
        <v>616.029</v>
      </c>
      <c r="D571">
        <f t="shared" si="33"/>
        <v>616</v>
      </c>
      <c r="E571">
        <f t="shared" si="34"/>
        <v>563.96484375</v>
      </c>
      <c r="F571">
        <f t="shared" si="35"/>
        <v>3.515625E-2</v>
      </c>
    </row>
    <row r="572" spans="1:6" x14ac:dyDescent="0.25">
      <c r="A572" t="s">
        <v>1</v>
      </c>
      <c r="B572">
        <v>565</v>
      </c>
      <c r="C572">
        <f t="shared" si="32"/>
        <v>617.12125000000003</v>
      </c>
      <c r="D572">
        <f t="shared" si="33"/>
        <v>617</v>
      </c>
      <c r="E572">
        <f t="shared" si="34"/>
        <v>564.88037109375</v>
      </c>
      <c r="F572">
        <f t="shared" si="35"/>
        <v>0.11962890625</v>
      </c>
    </row>
    <row r="573" spans="1:6" x14ac:dyDescent="0.25">
      <c r="A573" t="s">
        <v>1</v>
      </c>
      <c r="B573">
        <v>566</v>
      </c>
      <c r="C573">
        <f t="shared" si="32"/>
        <v>618.21349999999995</v>
      </c>
      <c r="D573">
        <f t="shared" si="33"/>
        <v>618</v>
      </c>
      <c r="E573">
        <f t="shared" si="34"/>
        <v>565.7958984375</v>
      </c>
      <c r="F573">
        <f t="shared" si="35"/>
        <v>0.2041015625</v>
      </c>
    </row>
    <row r="574" spans="1:6" x14ac:dyDescent="0.25">
      <c r="A574" t="s">
        <v>1</v>
      </c>
      <c r="B574">
        <v>567</v>
      </c>
      <c r="C574">
        <f t="shared" si="32"/>
        <v>619.30574999999999</v>
      </c>
      <c r="D574">
        <f t="shared" si="33"/>
        <v>619</v>
      </c>
      <c r="E574">
        <f t="shared" si="34"/>
        <v>566.71142578125</v>
      </c>
      <c r="F574">
        <f t="shared" si="35"/>
        <v>0.28857421875</v>
      </c>
    </row>
    <row r="575" spans="1:6" x14ac:dyDescent="0.25">
      <c r="A575" t="s">
        <v>1</v>
      </c>
      <c r="B575">
        <v>568</v>
      </c>
      <c r="C575">
        <f t="shared" si="32"/>
        <v>620.39800000000002</v>
      </c>
      <c r="D575">
        <f t="shared" si="33"/>
        <v>620</v>
      </c>
      <c r="E575">
        <f t="shared" si="34"/>
        <v>567.626953125</v>
      </c>
      <c r="F575">
        <f t="shared" si="35"/>
        <v>0.373046875</v>
      </c>
    </row>
    <row r="576" spans="1:6" x14ac:dyDescent="0.25">
      <c r="A576" t="s">
        <v>1</v>
      </c>
      <c r="B576">
        <v>569</v>
      </c>
      <c r="C576">
        <f t="shared" si="32"/>
        <v>621.49024999999995</v>
      </c>
      <c r="D576">
        <f t="shared" si="33"/>
        <v>621</v>
      </c>
      <c r="E576">
        <f t="shared" si="34"/>
        <v>568.54248046875</v>
      </c>
      <c r="F576">
        <f t="shared" si="35"/>
        <v>0.45751953125</v>
      </c>
    </row>
    <row r="577" spans="1:6" x14ac:dyDescent="0.25">
      <c r="A577" t="s">
        <v>1</v>
      </c>
      <c r="B577">
        <v>570</v>
      </c>
      <c r="C577">
        <f t="shared" si="32"/>
        <v>622.58249999999998</v>
      </c>
      <c r="D577">
        <f t="shared" si="33"/>
        <v>622</v>
      </c>
      <c r="E577">
        <f t="shared" si="34"/>
        <v>569.4580078125</v>
      </c>
      <c r="F577">
        <f t="shared" si="35"/>
        <v>0.5419921875</v>
      </c>
    </row>
    <row r="578" spans="1:6" x14ac:dyDescent="0.25">
      <c r="A578" t="s">
        <v>1</v>
      </c>
      <c r="B578">
        <v>571</v>
      </c>
      <c r="C578">
        <f t="shared" si="32"/>
        <v>623.67475000000002</v>
      </c>
      <c r="D578">
        <f t="shared" si="33"/>
        <v>623</v>
      </c>
      <c r="E578">
        <f t="shared" si="34"/>
        <v>570.37353515625</v>
      </c>
      <c r="F578">
        <f t="shared" si="35"/>
        <v>0.62646484375</v>
      </c>
    </row>
    <row r="579" spans="1:6" x14ac:dyDescent="0.25">
      <c r="A579" t="s">
        <v>1</v>
      </c>
      <c r="B579">
        <v>572</v>
      </c>
      <c r="C579">
        <f t="shared" si="32"/>
        <v>624.76700000000005</v>
      </c>
      <c r="D579">
        <f t="shared" si="33"/>
        <v>624</v>
      </c>
      <c r="E579">
        <f t="shared" si="34"/>
        <v>571.2890625</v>
      </c>
      <c r="F579">
        <f t="shared" si="35"/>
        <v>0.7109375</v>
      </c>
    </row>
    <row r="580" spans="1:6" x14ac:dyDescent="0.25">
      <c r="A580" t="s">
        <v>1</v>
      </c>
      <c r="B580">
        <v>573</v>
      </c>
      <c r="C580">
        <f t="shared" si="32"/>
        <v>625.85924999999997</v>
      </c>
      <c r="D580">
        <f t="shared" si="33"/>
        <v>625</v>
      </c>
      <c r="E580">
        <f t="shared" si="34"/>
        <v>572.20458984375</v>
      </c>
      <c r="F580">
        <f t="shared" si="35"/>
        <v>0.79541015625</v>
      </c>
    </row>
    <row r="581" spans="1:6" x14ac:dyDescent="0.25">
      <c r="A581" t="s">
        <v>1</v>
      </c>
      <c r="B581">
        <v>574</v>
      </c>
      <c r="C581">
        <f t="shared" si="32"/>
        <v>626.95150000000001</v>
      </c>
      <c r="D581">
        <f t="shared" si="33"/>
        <v>626</v>
      </c>
      <c r="E581">
        <f t="shared" si="34"/>
        <v>573.1201171875</v>
      </c>
      <c r="F581">
        <f t="shared" si="35"/>
        <v>0.8798828125</v>
      </c>
    </row>
    <row r="582" spans="1:6" x14ac:dyDescent="0.25">
      <c r="A582" t="s">
        <v>1</v>
      </c>
      <c r="B582">
        <v>575</v>
      </c>
      <c r="C582">
        <f t="shared" si="32"/>
        <v>628.04375000000005</v>
      </c>
      <c r="D582">
        <f t="shared" si="33"/>
        <v>628</v>
      </c>
      <c r="E582">
        <f t="shared" si="34"/>
        <v>574.951171875</v>
      </c>
      <c r="F582">
        <f t="shared" si="35"/>
        <v>4.8828125E-2</v>
      </c>
    </row>
    <row r="583" spans="1:6" x14ac:dyDescent="0.25">
      <c r="A583" t="s">
        <v>1</v>
      </c>
      <c r="B583">
        <v>576</v>
      </c>
      <c r="C583">
        <f t="shared" si="32"/>
        <v>629.13599999999997</v>
      </c>
      <c r="D583">
        <f t="shared" si="33"/>
        <v>629</v>
      </c>
      <c r="E583">
        <f t="shared" si="34"/>
        <v>575.86669921875</v>
      </c>
      <c r="F583">
        <f t="shared" si="35"/>
        <v>0.13330078125</v>
      </c>
    </row>
    <row r="584" spans="1:6" x14ac:dyDescent="0.25">
      <c r="A584" t="s">
        <v>1</v>
      </c>
      <c r="B584">
        <v>577</v>
      </c>
      <c r="C584">
        <f t="shared" si="32"/>
        <v>630.22825</v>
      </c>
      <c r="D584">
        <f t="shared" si="33"/>
        <v>630</v>
      </c>
      <c r="E584">
        <f t="shared" si="34"/>
        <v>576.7822265625</v>
      </c>
      <c r="F584">
        <f t="shared" si="35"/>
        <v>0.2177734375</v>
      </c>
    </row>
    <row r="585" spans="1:6" x14ac:dyDescent="0.25">
      <c r="A585" t="s">
        <v>1</v>
      </c>
      <c r="B585">
        <v>578</v>
      </c>
      <c r="C585">
        <f t="shared" si="32"/>
        <v>631.32050000000004</v>
      </c>
      <c r="D585">
        <f t="shared" si="33"/>
        <v>631</v>
      </c>
      <c r="E585">
        <f t="shared" si="34"/>
        <v>577.69775390625</v>
      </c>
      <c r="F585">
        <f t="shared" si="35"/>
        <v>0.30224609375</v>
      </c>
    </row>
    <row r="586" spans="1:6" x14ac:dyDescent="0.25">
      <c r="A586" t="s">
        <v>1</v>
      </c>
      <c r="B586">
        <v>579</v>
      </c>
      <c r="C586">
        <f t="shared" ref="C586:C649" si="36" xml:space="preserve"> (B586*(2^16-1))/(5000*12)</f>
        <v>632.41274999999996</v>
      </c>
      <c r="D586">
        <f t="shared" ref="D586:D649" si="37">FLOOR(C586,1)</f>
        <v>632</v>
      </c>
      <c r="E586">
        <f t="shared" ref="E586:E649" si="38">D586/(2^16)*5000*12</f>
        <v>578.61328125</v>
      </c>
      <c r="F586">
        <f t="shared" ref="F586:F649" si="39">B586-E586</f>
        <v>0.38671875</v>
      </c>
    </row>
    <row r="587" spans="1:6" x14ac:dyDescent="0.25">
      <c r="A587" t="s">
        <v>1</v>
      </c>
      <c r="B587">
        <v>580</v>
      </c>
      <c r="C587">
        <f t="shared" si="36"/>
        <v>633.505</v>
      </c>
      <c r="D587">
        <f t="shared" si="37"/>
        <v>633</v>
      </c>
      <c r="E587">
        <f t="shared" si="38"/>
        <v>579.52880859375</v>
      </c>
      <c r="F587">
        <f t="shared" si="39"/>
        <v>0.47119140625</v>
      </c>
    </row>
    <row r="588" spans="1:6" x14ac:dyDescent="0.25">
      <c r="A588" t="s">
        <v>1</v>
      </c>
      <c r="B588">
        <v>581</v>
      </c>
      <c r="C588">
        <f t="shared" si="36"/>
        <v>634.59725000000003</v>
      </c>
      <c r="D588">
        <f t="shared" si="37"/>
        <v>634</v>
      </c>
      <c r="E588">
        <f t="shared" si="38"/>
        <v>580.4443359375</v>
      </c>
      <c r="F588">
        <f t="shared" si="39"/>
        <v>0.5556640625</v>
      </c>
    </row>
    <row r="589" spans="1:6" x14ac:dyDescent="0.25">
      <c r="A589" t="s">
        <v>1</v>
      </c>
      <c r="B589">
        <v>582</v>
      </c>
      <c r="C589">
        <f t="shared" si="36"/>
        <v>635.68949999999995</v>
      </c>
      <c r="D589">
        <f t="shared" si="37"/>
        <v>635</v>
      </c>
      <c r="E589">
        <f t="shared" si="38"/>
        <v>581.35986328125</v>
      </c>
      <c r="F589">
        <f t="shared" si="39"/>
        <v>0.64013671875</v>
      </c>
    </row>
    <row r="590" spans="1:6" x14ac:dyDescent="0.25">
      <c r="A590" t="s">
        <v>1</v>
      </c>
      <c r="B590">
        <v>583</v>
      </c>
      <c r="C590">
        <f t="shared" si="36"/>
        <v>636.78174999999999</v>
      </c>
      <c r="D590">
        <f t="shared" si="37"/>
        <v>636</v>
      </c>
      <c r="E590">
        <f t="shared" si="38"/>
        <v>582.275390625</v>
      </c>
      <c r="F590">
        <f t="shared" si="39"/>
        <v>0.724609375</v>
      </c>
    </row>
    <row r="591" spans="1:6" x14ac:dyDescent="0.25">
      <c r="A591" t="s">
        <v>1</v>
      </c>
      <c r="B591">
        <v>584</v>
      </c>
      <c r="C591">
        <f t="shared" si="36"/>
        <v>637.87400000000002</v>
      </c>
      <c r="D591">
        <f t="shared" si="37"/>
        <v>637</v>
      </c>
      <c r="E591">
        <f t="shared" si="38"/>
        <v>583.19091796875</v>
      </c>
      <c r="F591">
        <f t="shared" si="39"/>
        <v>0.80908203125</v>
      </c>
    </row>
    <row r="592" spans="1:6" x14ac:dyDescent="0.25">
      <c r="A592" t="s">
        <v>1</v>
      </c>
      <c r="B592">
        <v>585</v>
      </c>
      <c r="C592">
        <f t="shared" si="36"/>
        <v>638.96624999999995</v>
      </c>
      <c r="D592">
        <f t="shared" si="37"/>
        <v>638</v>
      </c>
      <c r="E592">
        <f t="shared" si="38"/>
        <v>584.1064453125</v>
      </c>
      <c r="F592">
        <f t="shared" si="39"/>
        <v>0.8935546875</v>
      </c>
    </row>
    <row r="593" spans="1:6" x14ac:dyDescent="0.25">
      <c r="A593" t="s">
        <v>1</v>
      </c>
      <c r="B593">
        <v>586</v>
      </c>
      <c r="C593">
        <f t="shared" si="36"/>
        <v>640.05849999999998</v>
      </c>
      <c r="D593">
        <f t="shared" si="37"/>
        <v>640</v>
      </c>
      <c r="E593">
        <f t="shared" si="38"/>
        <v>585.9375</v>
      </c>
      <c r="F593">
        <f t="shared" si="39"/>
        <v>6.25E-2</v>
      </c>
    </row>
    <row r="594" spans="1:6" x14ac:dyDescent="0.25">
      <c r="A594" t="s">
        <v>1</v>
      </c>
      <c r="B594">
        <v>587</v>
      </c>
      <c r="C594">
        <f t="shared" si="36"/>
        <v>641.15075000000002</v>
      </c>
      <c r="D594">
        <f t="shared" si="37"/>
        <v>641</v>
      </c>
      <c r="E594">
        <f t="shared" si="38"/>
        <v>586.85302734375</v>
      </c>
      <c r="F594">
        <f t="shared" si="39"/>
        <v>0.14697265625</v>
      </c>
    </row>
    <row r="595" spans="1:6" x14ac:dyDescent="0.25">
      <c r="A595" t="s">
        <v>1</v>
      </c>
      <c r="B595">
        <v>588</v>
      </c>
      <c r="C595">
        <f t="shared" si="36"/>
        <v>642.24300000000005</v>
      </c>
      <c r="D595">
        <f t="shared" si="37"/>
        <v>642</v>
      </c>
      <c r="E595">
        <f t="shared" si="38"/>
        <v>587.7685546875</v>
      </c>
      <c r="F595">
        <f t="shared" si="39"/>
        <v>0.2314453125</v>
      </c>
    </row>
    <row r="596" spans="1:6" x14ac:dyDescent="0.25">
      <c r="A596" t="s">
        <v>1</v>
      </c>
      <c r="B596">
        <v>589</v>
      </c>
      <c r="C596">
        <f t="shared" si="36"/>
        <v>643.33524999999997</v>
      </c>
      <c r="D596">
        <f t="shared" si="37"/>
        <v>643</v>
      </c>
      <c r="E596">
        <f t="shared" si="38"/>
        <v>588.68408203125</v>
      </c>
      <c r="F596">
        <f t="shared" si="39"/>
        <v>0.31591796875</v>
      </c>
    </row>
    <row r="597" spans="1:6" x14ac:dyDescent="0.25">
      <c r="A597" t="s">
        <v>1</v>
      </c>
      <c r="B597">
        <v>590</v>
      </c>
      <c r="C597">
        <f t="shared" si="36"/>
        <v>644.42750000000001</v>
      </c>
      <c r="D597">
        <f t="shared" si="37"/>
        <v>644</v>
      </c>
      <c r="E597">
        <f t="shared" si="38"/>
        <v>589.599609375</v>
      </c>
      <c r="F597">
        <f t="shared" si="39"/>
        <v>0.400390625</v>
      </c>
    </row>
    <row r="598" spans="1:6" x14ac:dyDescent="0.25">
      <c r="A598" t="s">
        <v>1</v>
      </c>
      <c r="B598">
        <v>591</v>
      </c>
      <c r="C598">
        <f t="shared" si="36"/>
        <v>645.51975000000004</v>
      </c>
      <c r="D598">
        <f t="shared" si="37"/>
        <v>645</v>
      </c>
      <c r="E598">
        <f t="shared" si="38"/>
        <v>590.51513671875</v>
      </c>
      <c r="F598">
        <f t="shared" si="39"/>
        <v>0.48486328125</v>
      </c>
    </row>
    <row r="599" spans="1:6" x14ac:dyDescent="0.25">
      <c r="A599" t="s">
        <v>1</v>
      </c>
      <c r="B599">
        <v>592</v>
      </c>
      <c r="C599">
        <f t="shared" si="36"/>
        <v>646.61199999999997</v>
      </c>
      <c r="D599">
        <f t="shared" si="37"/>
        <v>646</v>
      </c>
      <c r="E599">
        <f t="shared" si="38"/>
        <v>591.4306640625</v>
      </c>
      <c r="F599">
        <f t="shared" si="39"/>
        <v>0.5693359375</v>
      </c>
    </row>
    <row r="600" spans="1:6" x14ac:dyDescent="0.25">
      <c r="A600" t="s">
        <v>1</v>
      </c>
      <c r="B600">
        <v>593</v>
      </c>
      <c r="C600">
        <f t="shared" si="36"/>
        <v>647.70425</v>
      </c>
      <c r="D600">
        <f t="shared" si="37"/>
        <v>647</v>
      </c>
      <c r="E600">
        <f t="shared" si="38"/>
        <v>592.34619140625</v>
      </c>
      <c r="F600">
        <f t="shared" si="39"/>
        <v>0.65380859375</v>
      </c>
    </row>
    <row r="601" spans="1:6" x14ac:dyDescent="0.25">
      <c r="A601" t="s">
        <v>1</v>
      </c>
      <c r="B601">
        <v>594</v>
      </c>
      <c r="C601">
        <f t="shared" si="36"/>
        <v>648.79650000000004</v>
      </c>
      <c r="D601">
        <f t="shared" si="37"/>
        <v>648</v>
      </c>
      <c r="E601">
        <f t="shared" si="38"/>
        <v>593.26171875</v>
      </c>
      <c r="F601">
        <f t="shared" si="39"/>
        <v>0.73828125</v>
      </c>
    </row>
    <row r="602" spans="1:6" x14ac:dyDescent="0.25">
      <c r="A602" t="s">
        <v>1</v>
      </c>
      <c r="B602">
        <v>595</v>
      </c>
      <c r="C602">
        <f t="shared" si="36"/>
        <v>649.88874999999996</v>
      </c>
      <c r="D602">
        <f t="shared" si="37"/>
        <v>649</v>
      </c>
      <c r="E602">
        <f t="shared" si="38"/>
        <v>594.17724609375</v>
      </c>
      <c r="F602">
        <f t="shared" si="39"/>
        <v>0.82275390625</v>
      </c>
    </row>
    <row r="603" spans="1:6" x14ac:dyDescent="0.25">
      <c r="A603" t="s">
        <v>1</v>
      </c>
      <c r="B603">
        <v>596</v>
      </c>
      <c r="C603">
        <f t="shared" si="36"/>
        <v>650.98099999999999</v>
      </c>
      <c r="D603">
        <f t="shared" si="37"/>
        <v>650</v>
      </c>
      <c r="E603">
        <f t="shared" si="38"/>
        <v>595.0927734375</v>
      </c>
      <c r="F603">
        <f t="shared" si="39"/>
        <v>0.9072265625</v>
      </c>
    </row>
    <row r="604" spans="1:6" x14ac:dyDescent="0.25">
      <c r="A604" t="s">
        <v>1</v>
      </c>
      <c r="B604">
        <v>597</v>
      </c>
      <c r="C604">
        <f t="shared" si="36"/>
        <v>652.07325000000003</v>
      </c>
      <c r="D604">
        <f t="shared" si="37"/>
        <v>652</v>
      </c>
      <c r="E604">
        <f t="shared" si="38"/>
        <v>596.923828125</v>
      </c>
      <c r="F604">
        <f t="shared" si="39"/>
        <v>7.6171875E-2</v>
      </c>
    </row>
    <row r="605" spans="1:6" x14ac:dyDescent="0.25">
      <c r="A605" t="s">
        <v>1</v>
      </c>
      <c r="B605">
        <v>598</v>
      </c>
      <c r="C605">
        <f t="shared" si="36"/>
        <v>653.16549999999995</v>
      </c>
      <c r="D605">
        <f t="shared" si="37"/>
        <v>653</v>
      </c>
      <c r="E605">
        <f t="shared" si="38"/>
        <v>597.83935546875</v>
      </c>
      <c r="F605">
        <f t="shared" si="39"/>
        <v>0.16064453125</v>
      </c>
    </row>
    <row r="606" spans="1:6" x14ac:dyDescent="0.25">
      <c r="A606" t="s">
        <v>1</v>
      </c>
      <c r="B606">
        <v>599</v>
      </c>
      <c r="C606">
        <f t="shared" si="36"/>
        <v>654.25774999999999</v>
      </c>
      <c r="D606">
        <f t="shared" si="37"/>
        <v>654</v>
      </c>
      <c r="E606">
        <f t="shared" si="38"/>
        <v>598.7548828125</v>
      </c>
      <c r="F606">
        <f t="shared" si="39"/>
        <v>0.2451171875</v>
      </c>
    </row>
    <row r="607" spans="1:6" x14ac:dyDescent="0.25">
      <c r="A607" t="s">
        <v>1</v>
      </c>
      <c r="B607">
        <v>600</v>
      </c>
      <c r="C607">
        <f t="shared" si="36"/>
        <v>655.35</v>
      </c>
      <c r="D607">
        <f t="shared" si="37"/>
        <v>655</v>
      </c>
      <c r="E607">
        <f t="shared" si="38"/>
        <v>599.67041015625</v>
      </c>
      <c r="F607">
        <f t="shared" si="39"/>
        <v>0.32958984375</v>
      </c>
    </row>
    <row r="608" spans="1:6" x14ac:dyDescent="0.25">
      <c r="A608" t="s">
        <v>1</v>
      </c>
      <c r="B608">
        <v>601</v>
      </c>
      <c r="C608">
        <f t="shared" si="36"/>
        <v>656.44224999999994</v>
      </c>
      <c r="D608">
        <f t="shared" si="37"/>
        <v>656</v>
      </c>
      <c r="E608">
        <f t="shared" si="38"/>
        <v>600.5859375</v>
      </c>
      <c r="F608">
        <f t="shared" si="39"/>
        <v>0.4140625</v>
      </c>
    </row>
    <row r="609" spans="1:6" x14ac:dyDescent="0.25">
      <c r="A609" t="s">
        <v>1</v>
      </c>
      <c r="B609">
        <v>602</v>
      </c>
      <c r="C609">
        <f t="shared" si="36"/>
        <v>657.53449999999998</v>
      </c>
      <c r="D609">
        <f t="shared" si="37"/>
        <v>657</v>
      </c>
      <c r="E609">
        <f t="shared" si="38"/>
        <v>601.50146484375</v>
      </c>
      <c r="F609">
        <f t="shared" si="39"/>
        <v>0.49853515625</v>
      </c>
    </row>
    <row r="610" spans="1:6" x14ac:dyDescent="0.25">
      <c r="A610" t="s">
        <v>1</v>
      </c>
      <c r="B610">
        <v>603</v>
      </c>
      <c r="C610">
        <f t="shared" si="36"/>
        <v>658.62675000000002</v>
      </c>
      <c r="D610">
        <f t="shared" si="37"/>
        <v>658</v>
      </c>
      <c r="E610">
        <f t="shared" si="38"/>
        <v>602.4169921875</v>
      </c>
      <c r="F610">
        <f t="shared" si="39"/>
        <v>0.5830078125</v>
      </c>
    </row>
    <row r="611" spans="1:6" x14ac:dyDescent="0.25">
      <c r="A611" t="s">
        <v>1</v>
      </c>
      <c r="B611">
        <v>604</v>
      </c>
      <c r="C611">
        <f t="shared" si="36"/>
        <v>659.71900000000005</v>
      </c>
      <c r="D611">
        <f t="shared" si="37"/>
        <v>659</v>
      </c>
      <c r="E611">
        <f t="shared" si="38"/>
        <v>603.33251953125</v>
      </c>
      <c r="F611">
        <f t="shared" si="39"/>
        <v>0.66748046875</v>
      </c>
    </row>
    <row r="612" spans="1:6" x14ac:dyDescent="0.25">
      <c r="A612" t="s">
        <v>1</v>
      </c>
      <c r="B612">
        <v>605</v>
      </c>
      <c r="C612">
        <f t="shared" si="36"/>
        <v>660.81124999999997</v>
      </c>
      <c r="D612">
        <f t="shared" si="37"/>
        <v>660</v>
      </c>
      <c r="E612">
        <f t="shared" si="38"/>
        <v>604.248046875</v>
      </c>
      <c r="F612">
        <f t="shared" si="39"/>
        <v>0.751953125</v>
      </c>
    </row>
    <row r="613" spans="1:6" x14ac:dyDescent="0.25">
      <c r="A613" t="s">
        <v>1</v>
      </c>
      <c r="B613">
        <v>606</v>
      </c>
      <c r="C613">
        <f t="shared" si="36"/>
        <v>661.90350000000001</v>
      </c>
      <c r="D613">
        <f t="shared" si="37"/>
        <v>661</v>
      </c>
      <c r="E613">
        <f t="shared" si="38"/>
        <v>605.16357421875</v>
      </c>
      <c r="F613">
        <f t="shared" si="39"/>
        <v>0.83642578125</v>
      </c>
    </row>
    <row r="614" spans="1:6" x14ac:dyDescent="0.25">
      <c r="A614" t="s">
        <v>1</v>
      </c>
      <c r="B614">
        <v>607</v>
      </c>
      <c r="C614">
        <f t="shared" si="36"/>
        <v>662.99575000000004</v>
      </c>
      <c r="D614">
        <f t="shared" si="37"/>
        <v>662</v>
      </c>
      <c r="E614">
        <f t="shared" si="38"/>
        <v>606.0791015625</v>
      </c>
      <c r="F614">
        <f t="shared" si="39"/>
        <v>0.9208984375</v>
      </c>
    </row>
    <row r="615" spans="1:6" x14ac:dyDescent="0.25">
      <c r="A615" t="s">
        <v>1</v>
      </c>
      <c r="B615">
        <v>608</v>
      </c>
      <c r="C615">
        <f t="shared" si="36"/>
        <v>664.08799999999997</v>
      </c>
      <c r="D615">
        <f t="shared" si="37"/>
        <v>664</v>
      </c>
      <c r="E615">
        <f t="shared" si="38"/>
        <v>607.91015625</v>
      </c>
      <c r="F615">
        <f t="shared" si="39"/>
        <v>8.984375E-2</v>
      </c>
    </row>
    <row r="616" spans="1:6" x14ac:dyDescent="0.25">
      <c r="A616" t="s">
        <v>1</v>
      </c>
      <c r="B616">
        <v>609</v>
      </c>
      <c r="C616">
        <f t="shared" si="36"/>
        <v>665.18025</v>
      </c>
      <c r="D616">
        <f t="shared" si="37"/>
        <v>665</v>
      </c>
      <c r="E616">
        <f t="shared" si="38"/>
        <v>608.82568359375</v>
      </c>
      <c r="F616">
        <f t="shared" si="39"/>
        <v>0.17431640625</v>
      </c>
    </row>
    <row r="617" spans="1:6" x14ac:dyDescent="0.25">
      <c r="A617" t="s">
        <v>1</v>
      </c>
      <c r="B617">
        <v>610</v>
      </c>
      <c r="C617">
        <f t="shared" si="36"/>
        <v>666.27250000000004</v>
      </c>
      <c r="D617">
        <f t="shared" si="37"/>
        <v>666</v>
      </c>
      <c r="E617">
        <f t="shared" si="38"/>
        <v>609.7412109375</v>
      </c>
      <c r="F617">
        <f t="shared" si="39"/>
        <v>0.2587890625</v>
      </c>
    </row>
    <row r="618" spans="1:6" x14ac:dyDescent="0.25">
      <c r="A618" t="s">
        <v>1</v>
      </c>
      <c r="B618">
        <v>611</v>
      </c>
      <c r="C618">
        <f t="shared" si="36"/>
        <v>667.36474999999996</v>
      </c>
      <c r="D618">
        <f t="shared" si="37"/>
        <v>667</v>
      </c>
      <c r="E618">
        <f t="shared" si="38"/>
        <v>610.65673828125</v>
      </c>
      <c r="F618">
        <f t="shared" si="39"/>
        <v>0.34326171875</v>
      </c>
    </row>
    <row r="619" spans="1:6" x14ac:dyDescent="0.25">
      <c r="A619" t="s">
        <v>1</v>
      </c>
      <c r="B619">
        <v>612</v>
      </c>
      <c r="C619">
        <f t="shared" si="36"/>
        <v>668.45699999999999</v>
      </c>
      <c r="D619">
        <f t="shared" si="37"/>
        <v>668</v>
      </c>
      <c r="E619">
        <f t="shared" si="38"/>
        <v>611.572265625</v>
      </c>
      <c r="F619">
        <f t="shared" si="39"/>
        <v>0.427734375</v>
      </c>
    </row>
    <row r="620" spans="1:6" x14ac:dyDescent="0.25">
      <c r="A620" t="s">
        <v>1</v>
      </c>
      <c r="B620">
        <v>613</v>
      </c>
      <c r="C620">
        <f t="shared" si="36"/>
        <v>669.54925000000003</v>
      </c>
      <c r="D620">
        <f t="shared" si="37"/>
        <v>669</v>
      </c>
      <c r="E620">
        <f t="shared" si="38"/>
        <v>612.48779296875</v>
      </c>
      <c r="F620">
        <f t="shared" si="39"/>
        <v>0.51220703125</v>
      </c>
    </row>
    <row r="621" spans="1:6" x14ac:dyDescent="0.25">
      <c r="A621" t="s">
        <v>1</v>
      </c>
      <c r="B621">
        <v>614</v>
      </c>
      <c r="C621">
        <f t="shared" si="36"/>
        <v>670.64149999999995</v>
      </c>
      <c r="D621">
        <f t="shared" si="37"/>
        <v>670</v>
      </c>
      <c r="E621">
        <f t="shared" si="38"/>
        <v>613.4033203125</v>
      </c>
      <c r="F621">
        <f t="shared" si="39"/>
        <v>0.5966796875</v>
      </c>
    </row>
    <row r="622" spans="1:6" x14ac:dyDescent="0.25">
      <c r="A622" t="s">
        <v>1</v>
      </c>
      <c r="B622">
        <v>615</v>
      </c>
      <c r="C622">
        <f t="shared" si="36"/>
        <v>671.73374999999999</v>
      </c>
      <c r="D622">
        <f t="shared" si="37"/>
        <v>671</v>
      </c>
      <c r="E622">
        <f t="shared" si="38"/>
        <v>614.31884765625</v>
      </c>
      <c r="F622">
        <f t="shared" si="39"/>
        <v>0.68115234375</v>
      </c>
    </row>
    <row r="623" spans="1:6" x14ac:dyDescent="0.25">
      <c r="A623" t="s">
        <v>1</v>
      </c>
      <c r="B623">
        <v>616</v>
      </c>
      <c r="C623">
        <f t="shared" si="36"/>
        <v>672.82600000000002</v>
      </c>
      <c r="D623">
        <f t="shared" si="37"/>
        <v>672</v>
      </c>
      <c r="E623">
        <f t="shared" si="38"/>
        <v>615.234375</v>
      </c>
      <c r="F623">
        <f t="shared" si="39"/>
        <v>0.765625</v>
      </c>
    </row>
    <row r="624" spans="1:6" x14ac:dyDescent="0.25">
      <c r="A624" t="s">
        <v>1</v>
      </c>
      <c r="B624">
        <v>617</v>
      </c>
      <c r="C624">
        <f t="shared" si="36"/>
        <v>673.91824999999994</v>
      </c>
      <c r="D624">
        <f t="shared" si="37"/>
        <v>673</v>
      </c>
      <c r="E624">
        <f t="shared" si="38"/>
        <v>616.14990234375</v>
      </c>
      <c r="F624">
        <f t="shared" si="39"/>
        <v>0.85009765625</v>
      </c>
    </row>
    <row r="625" spans="1:6" x14ac:dyDescent="0.25">
      <c r="A625" t="s">
        <v>1</v>
      </c>
      <c r="B625">
        <v>618</v>
      </c>
      <c r="C625">
        <f t="shared" si="36"/>
        <v>675.01049999999998</v>
      </c>
      <c r="D625">
        <f t="shared" si="37"/>
        <v>675</v>
      </c>
      <c r="E625">
        <f t="shared" si="38"/>
        <v>617.98095703125</v>
      </c>
      <c r="F625">
        <f t="shared" si="39"/>
        <v>1.904296875E-2</v>
      </c>
    </row>
    <row r="626" spans="1:6" x14ac:dyDescent="0.25">
      <c r="A626" t="s">
        <v>1</v>
      </c>
      <c r="B626">
        <v>619</v>
      </c>
      <c r="C626">
        <f t="shared" si="36"/>
        <v>676.10275000000001</v>
      </c>
      <c r="D626">
        <f t="shared" si="37"/>
        <v>676</v>
      </c>
      <c r="E626">
        <f t="shared" si="38"/>
        <v>618.896484375</v>
      </c>
      <c r="F626">
        <f t="shared" si="39"/>
        <v>0.103515625</v>
      </c>
    </row>
    <row r="627" spans="1:6" x14ac:dyDescent="0.25">
      <c r="A627" t="s">
        <v>1</v>
      </c>
      <c r="B627">
        <v>620</v>
      </c>
      <c r="C627">
        <f t="shared" si="36"/>
        <v>677.19500000000005</v>
      </c>
      <c r="D627">
        <f t="shared" si="37"/>
        <v>677</v>
      </c>
      <c r="E627">
        <f t="shared" si="38"/>
        <v>619.81201171875</v>
      </c>
      <c r="F627">
        <f t="shared" si="39"/>
        <v>0.18798828125</v>
      </c>
    </row>
    <row r="628" spans="1:6" x14ac:dyDescent="0.25">
      <c r="A628" t="s">
        <v>1</v>
      </c>
      <c r="B628">
        <v>621</v>
      </c>
      <c r="C628">
        <f t="shared" si="36"/>
        <v>678.28724999999997</v>
      </c>
      <c r="D628">
        <f t="shared" si="37"/>
        <v>678</v>
      </c>
      <c r="E628">
        <f t="shared" si="38"/>
        <v>620.7275390625</v>
      </c>
      <c r="F628">
        <f t="shared" si="39"/>
        <v>0.2724609375</v>
      </c>
    </row>
    <row r="629" spans="1:6" x14ac:dyDescent="0.25">
      <c r="A629" t="s">
        <v>1</v>
      </c>
      <c r="B629">
        <v>622</v>
      </c>
      <c r="C629">
        <f t="shared" si="36"/>
        <v>679.37950000000001</v>
      </c>
      <c r="D629">
        <f t="shared" si="37"/>
        <v>679</v>
      </c>
      <c r="E629">
        <f t="shared" si="38"/>
        <v>621.64306640625</v>
      </c>
      <c r="F629">
        <f t="shared" si="39"/>
        <v>0.35693359375</v>
      </c>
    </row>
    <row r="630" spans="1:6" x14ac:dyDescent="0.25">
      <c r="A630" t="s">
        <v>1</v>
      </c>
      <c r="B630">
        <v>623</v>
      </c>
      <c r="C630">
        <f t="shared" si="36"/>
        <v>680.47175000000004</v>
      </c>
      <c r="D630">
        <f t="shared" si="37"/>
        <v>680</v>
      </c>
      <c r="E630">
        <f t="shared" si="38"/>
        <v>622.55859375</v>
      </c>
      <c r="F630">
        <f t="shared" si="39"/>
        <v>0.44140625</v>
      </c>
    </row>
    <row r="631" spans="1:6" x14ac:dyDescent="0.25">
      <c r="A631" t="s">
        <v>1</v>
      </c>
      <c r="B631">
        <v>624</v>
      </c>
      <c r="C631">
        <f t="shared" si="36"/>
        <v>681.56399999999996</v>
      </c>
      <c r="D631">
        <f t="shared" si="37"/>
        <v>681</v>
      </c>
      <c r="E631">
        <f t="shared" si="38"/>
        <v>623.47412109375</v>
      </c>
      <c r="F631">
        <f t="shared" si="39"/>
        <v>0.52587890625</v>
      </c>
    </row>
    <row r="632" spans="1:6" x14ac:dyDescent="0.25">
      <c r="A632" t="s">
        <v>1</v>
      </c>
      <c r="B632">
        <v>625</v>
      </c>
      <c r="C632">
        <f t="shared" si="36"/>
        <v>682.65625</v>
      </c>
      <c r="D632">
        <f t="shared" si="37"/>
        <v>682</v>
      </c>
      <c r="E632">
        <f t="shared" si="38"/>
        <v>624.3896484375</v>
      </c>
      <c r="F632">
        <f t="shared" si="39"/>
        <v>0.6103515625</v>
      </c>
    </row>
    <row r="633" spans="1:6" x14ac:dyDescent="0.25">
      <c r="A633" t="s">
        <v>1</v>
      </c>
      <c r="B633">
        <v>626</v>
      </c>
      <c r="C633">
        <f t="shared" si="36"/>
        <v>683.74850000000004</v>
      </c>
      <c r="D633">
        <f t="shared" si="37"/>
        <v>683</v>
      </c>
      <c r="E633">
        <f t="shared" si="38"/>
        <v>625.30517578125</v>
      </c>
      <c r="F633">
        <f t="shared" si="39"/>
        <v>0.69482421875</v>
      </c>
    </row>
    <row r="634" spans="1:6" x14ac:dyDescent="0.25">
      <c r="A634" t="s">
        <v>1</v>
      </c>
      <c r="B634">
        <v>627</v>
      </c>
      <c r="C634">
        <f t="shared" si="36"/>
        <v>684.84074999999996</v>
      </c>
      <c r="D634">
        <f t="shared" si="37"/>
        <v>684</v>
      </c>
      <c r="E634">
        <f t="shared" si="38"/>
        <v>626.220703125</v>
      </c>
      <c r="F634">
        <f t="shared" si="39"/>
        <v>0.779296875</v>
      </c>
    </row>
    <row r="635" spans="1:6" x14ac:dyDescent="0.25">
      <c r="A635" t="s">
        <v>1</v>
      </c>
      <c r="B635">
        <v>628</v>
      </c>
      <c r="C635">
        <f t="shared" si="36"/>
        <v>685.93299999999999</v>
      </c>
      <c r="D635">
        <f t="shared" si="37"/>
        <v>685</v>
      </c>
      <c r="E635">
        <f t="shared" si="38"/>
        <v>627.13623046875</v>
      </c>
      <c r="F635">
        <f t="shared" si="39"/>
        <v>0.86376953125</v>
      </c>
    </row>
    <row r="636" spans="1:6" x14ac:dyDescent="0.25">
      <c r="A636" t="s">
        <v>1</v>
      </c>
      <c r="B636">
        <v>629</v>
      </c>
      <c r="C636">
        <f t="shared" si="36"/>
        <v>687.02525000000003</v>
      </c>
      <c r="D636">
        <f t="shared" si="37"/>
        <v>687</v>
      </c>
      <c r="E636">
        <f t="shared" si="38"/>
        <v>628.96728515625</v>
      </c>
      <c r="F636">
        <f t="shared" si="39"/>
        <v>3.271484375E-2</v>
      </c>
    </row>
    <row r="637" spans="1:6" x14ac:dyDescent="0.25">
      <c r="A637" t="s">
        <v>1</v>
      </c>
      <c r="B637">
        <v>630</v>
      </c>
      <c r="C637">
        <f t="shared" si="36"/>
        <v>688.11749999999995</v>
      </c>
      <c r="D637">
        <f t="shared" si="37"/>
        <v>688</v>
      </c>
      <c r="E637">
        <f t="shared" si="38"/>
        <v>629.8828125</v>
      </c>
      <c r="F637">
        <f t="shared" si="39"/>
        <v>0.1171875</v>
      </c>
    </row>
    <row r="638" spans="1:6" x14ac:dyDescent="0.25">
      <c r="A638" t="s">
        <v>1</v>
      </c>
      <c r="B638">
        <v>631</v>
      </c>
      <c r="C638">
        <f t="shared" si="36"/>
        <v>689.20974999999999</v>
      </c>
      <c r="D638">
        <f t="shared" si="37"/>
        <v>689</v>
      </c>
      <c r="E638">
        <f t="shared" si="38"/>
        <v>630.79833984375</v>
      </c>
      <c r="F638">
        <f t="shared" si="39"/>
        <v>0.20166015625</v>
      </c>
    </row>
    <row r="639" spans="1:6" x14ac:dyDescent="0.25">
      <c r="A639" t="s">
        <v>1</v>
      </c>
      <c r="B639">
        <v>632</v>
      </c>
      <c r="C639">
        <f t="shared" si="36"/>
        <v>690.30200000000002</v>
      </c>
      <c r="D639">
        <f t="shared" si="37"/>
        <v>690</v>
      </c>
      <c r="E639">
        <f t="shared" si="38"/>
        <v>631.7138671875</v>
      </c>
      <c r="F639">
        <f t="shared" si="39"/>
        <v>0.2861328125</v>
      </c>
    </row>
    <row r="640" spans="1:6" x14ac:dyDescent="0.25">
      <c r="A640" t="s">
        <v>1</v>
      </c>
      <c r="B640">
        <v>633</v>
      </c>
      <c r="C640">
        <f t="shared" si="36"/>
        <v>691.39425000000006</v>
      </c>
      <c r="D640">
        <f t="shared" si="37"/>
        <v>691</v>
      </c>
      <c r="E640">
        <f t="shared" si="38"/>
        <v>632.62939453125</v>
      </c>
      <c r="F640">
        <f t="shared" si="39"/>
        <v>0.37060546875</v>
      </c>
    </row>
    <row r="641" spans="1:6" x14ac:dyDescent="0.25">
      <c r="A641" t="s">
        <v>1</v>
      </c>
      <c r="B641">
        <v>634</v>
      </c>
      <c r="C641">
        <f t="shared" si="36"/>
        <v>692.48649999999998</v>
      </c>
      <c r="D641">
        <f t="shared" si="37"/>
        <v>692</v>
      </c>
      <c r="E641">
        <f t="shared" si="38"/>
        <v>633.544921875</v>
      </c>
      <c r="F641">
        <f t="shared" si="39"/>
        <v>0.455078125</v>
      </c>
    </row>
    <row r="642" spans="1:6" x14ac:dyDescent="0.25">
      <c r="A642" t="s">
        <v>1</v>
      </c>
      <c r="B642">
        <v>635</v>
      </c>
      <c r="C642">
        <f t="shared" si="36"/>
        <v>693.57875000000001</v>
      </c>
      <c r="D642">
        <f t="shared" si="37"/>
        <v>693</v>
      </c>
      <c r="E642">
        <f t="shared" si="38"/>
        <v>634.46044921875</v>
      </c>
      <c r="F642">
        <f t="shared" si="39"/>
        <v>0.53955078125</v>
      </c>
    </row>
    <row r="643" spans="1:6" x14ac:dyDescent="0.25">
      <c r="A643" t="s">
        <v>1</v>
      </c>
      <c r="B643">
        <v>636</v>
      </c>
      <c r="C643">
        <f t="shared" si="36"/>
        <v>694.67100000000005</v>
      </c>
      <c r="D643">
        <f t="shared" si="37"/>
        <v>694</v>
      </c>
      <c r="E643">
        <f t="shared" si="38"/>
        <v>635.3759765625</v>
      </c>
      <c r="F643">
        <f t="shared" si="39"/>
        <v>0.6240234375</v>
      </c>
    </row>
    <row r="644" spans="1:6" x14ac:dyDescent="0.25">
      <c r="A644" t="s">
        <v>1</v>
      </c>
      <c r="B644">
        <v>637</v>
      </c>
      <c r="C644">
        <f t="shared" si="36"/>
        <v>695.76324999999997</v>
      </c>
      <c r="D644">
        <f t="shared" si="37"/>
        <v>695</v>
      </c>
      <c r="E644">
        <f t="shared" si="38"/>
        <v>636.29150390625</v>
      </c>
      <c r="F644">
        <f t="shared" si="39"/>
        <v>0.70849609375</v>
      </c>
    </row>
    <row r="645" spans="1:6" x14ac:dyDescent="0.25">
      <c r="A645" t="s">
        <v>1</v>
      </c>
      <c r="B645">
        <v>638</v>
      </c>
      <c r="C645">
        <f t="shared" si="36"/>
        <v>696.85550000000001</v>
      </c>
      <c r="D645">
        <f t="shared" si="37"/>
        <v>696</v>
      </c>
      <c r="E645">
        <f t="shared" si="38"/>
        <v>637.20703125</v>
      </c>
      <c r="F645">
        <f t="shared" si="39"/>
        <v>0.79296875</v>
      </c>
    </row>
    <row r="646" spans="1:6" x14ac:dyDescent="0.25">
      <c r="A646" t="s">
        <v>1</v>
      </c>
      <c r="B646">
        <v>639</v>
      </c>
      <c r="C646">
        <f t="shared" si="36"/>
        <v>697.94775000000004</v>
      </c>
      <c r="D646">
        <f t="shared" si="37"/>
        <v>697</v>
      </c>
      <c r="E646">
        <f t="shared" si="38"/>
        <v>638.12255859375</v>
      </c>
      <c r="F646">
        <f t="shared" si="39"/>
        <v>0.87744140625</v>
      </c>
    </row>
    <row r="647" spans="1:6" x14ac:dyDescent="0.25">
      <c r="A647" t="s">
        <v>1</v>
      </c>
      <c r="B647">
        <v>640</v>
      </c>
      <c r="C647">
        <f t="shared" si="36"/>
        <v>699.04</v>
      </c>
      <c r="D647">
        <f t="shared" si="37"/>
        <v>699</v>
      </c>
      <c r="E647">
        <f t="shared" si="38"/>
        <v>639.95361328125</v>
      </c>
      <c r="F647">
        <f t="shared" si="39"/>
        <v>4.638671875E-2</v>
      </c>
    </row>
    <row r="648" spans="1:6" x14ac:dyDescent="0.25">
      <c r="A648" t="s">
        <v>1</v>
      </c>
      <c r="B648">
        <v>641</v>
      </c>
      <c r="C648">
        <f t="shared" si="36"/>
        <v>700.13225</v>
      </c>
      <c r="D648">
        <f t="shared" si="37"/>
        <v>700</v>
      </c>
      <c r="E648">
        <f t="shared" si="38"/>
        <v>640.869140625</v>
      </c>
      <c r="F648">
        <f t="shared" si="39"/>
        <v>0.130859375</v>
      </c>
    </row>
    <row r="649" spans="1:6" x14ac:dyDescent="0.25">
      <c r="A649" t="s">
        <v>1</v>
      </c>
      <c r="B649">
        <v>642</v>
      </c>
      <c r="C649">
        <f t="shared" si="36"/>
        <v>701.22450000000003</v>
      </c>
      <c r="D649">
        <f t="shared" si="37"/>
        <v>701</v>
      </c>
      <c r="E649">
        <f t="shared" si="38"/>
        <v>641.78466796875</v>
      </c>
      <c r="F649">
        <f t="shared" si="39"/>
        <v>0.21533203125</v>
      </c>
    </row>
    <row r="650" spans="1:6" x14ac:dyDescent="0.25">
      <c r="A650" t="s">
        <v>1</v>
      </c>
      <c r="B650">
        <v>643</v>
      </c>
      <c r="C650">
        <f t="shared" ref="C650:C713" si="40" xml:space="preserve"> (B650*(2^16-1))/(5000*12)</f>
        <v>702.31674999999996</v>
      </c>
      <c r="D650">
        <f t="shared" ref="D650:D713" si="41">FLOOR(C650,1)</f>
        <v>702</v>
      </c>
      <c r="E650">
        <f t="shared" ref="E650:E713" si="42">D650/(2^16)*5000*12</f>
        <v>642.7001953125</v>
      </c>
      <c r="F650">
        <f t="shared" ref="F650:F713" si="43">B650-E650</f>
        <v>0.2998046875</v>
      </c>
    </row>
    <row r="651" spans="1:6" x14ac:dyDescent="0.25">
      <c r="A651" t="s">
        <v>1</v>
      </c>
      <c r="B651">
        <v>644</v>
      </c>
      <c r="C651">
        <f t="shared" si="40"/>
        <v>703.40899999999999</v>
      </c>
      <c r="D651">
        <f t="shared" si="41"/>
        <v>703</v>
      </c>
      <c r="E651">
        <f t="shared" si="42"/>
        <v>643.61572265625</v>
      </c>
      <c r="F651">
        <f t="shared" si="43"/>
        <v>0.38427734375</v>
      </c>
    </row>
    <row r="652" spans="1:6" x14ac:dyDescent="0.25">
      <c r="A652" t="s">
        <v>1</v>
      </c>
      <c r="B652">
        <v>645</v>
      </c>
      <c r="C652">
        <f t="shared" si="40"/>
        <v>704.50125000000003</v>
      </c>
      <c r="D652">
        <f t="shared" si="41"/>
        <v>704</v>
      </c>
      <c r="E652">
        <f t="shared" si="42"/>
        <v>644.53125</v>
      </c>
      <c r="F652">
        <f t="shared" si="43"/>
        <v>0.46875</v>
      </c>
    </row>
    <row r="653" spans="1:6" x14ac:dyDescent="0.25">
      <c r="A653" t="s">
        <v>1</v>
      </c>
      <c r="B653">
        <v>646</v>
      </c>
      <c r="C653">
        <f t="shared" si="40"/>
        <v>705.59349999999995</v>
      </c>
      <c r="D653">
        <f t="shared" si="41"/>
        <v>705</v>
      </c>
      <c r="E653">
        <f t="shared" si="42"/>
        <v>645.44677734375</v>
      </c>
      <c r="F653">
        <f t="shared" si="43"/>
        <v>0.55322265625</v>
      </c>
    </row>
    <row r="654" spans="1:6" x14ac:dyDescent="0.25">
      <c r="A654" t="s">
        <v>1</v>
      </c>
      <c r="B654">
        <v>647</v>
      </c>
      <c r="C654">
        <f t="shared" si="40"/>
        <v>706.68574999999998</v>
      </c>
      <c r="D654">
        <f t="shared" si="41"/>
        <v>706</v>
      </c>
      <c r="E654">
        <f t="shared" si="42"/>
        <v>646.3623046875</v>
      </c>
      <c r="F654">
        <f t="shared" si="43"/>
        <v>0.6376953125</v>
      </c>
    </row>
    <row r="655" spans="1:6" x14ac:dyDescent="0.25">
      <c r="A655" t="s">
        <v>1</v>
      </c>
      <c r="B655">
        <v>648</v>
      </c>
      <c r="C655">
        <f t="shared" si="40"/>
        <v>707.77800000000002</v>
      </c>
      <c r="D655">
        <f t="shared" si="41"/>
        <v>707</v>
      </c>
      <c r="E655">
        <f t="shared" si="42"/>
        <v>647.27783203125</v>
      </c>
      <c r="F655">
        <f t="shared" si="43"/>
        <v>0.72216796875</v>
      </c>
    </row>
    <row r="656" spans="1:6" x14ac:dyDescent="0.25">
      <c r="A656" t="s">
        <v>1</v>
      </c>
      <c r="B656">
        <v>649</v>
      </c>
      <c r="C656">
        <f t="shared" si="40"/>
        <v>708.87025000000006</v>
      </c>
      <c r="D656">
        <f t="shared" si="41"/>
        <v>708</v>
      </c>
      <c r="E656">
        <f t="shared" si="42"/>
        <v>648.193359375</v>
      </c>
      <c r="F656">
        <f t="shared" si="43"/>
        <v>0.806640625</v>
      </c>
    </row>
    <row r="657" spans="1:6" x14ac:dyDescent="0.25">
      <c r="A657" t="s">
        <v>1</v>
      </c>
      <c r="B657">
        <v>650</v>
      </c>
      <c r="C657">
        <f t="shared" si="40"/>
        <v>709.96249999999998</v>
      </c>
      <c r="D657">
        <f t="shared" si="41"/>
        <v>709</v>
      </c>
      <c r="E657">
        <f t="shared" si="42"/>
        <v>649.10888671875</v>
      </c>
      <c r="F657">
        <f t="shared" si="43"/>
        <v>0.89111328125</v>
      </c>
    </row>
    <row r="658" spans="1:6" x14ac:dyDescent="0.25">
      <c r="A658" t="s">
        <v>1</v>
      </c>
      <c r="B658">
        <v>651</v>
      </c>
      <c r="C658">
        <f t="shared" si="40"/>
        <v>711.05475000000001</v>
      </c>
      <c r="D658">
        <f t="shared" si="41"/>
        <v>711</v>
      </c>
      <c r="E658">
        <f t="shared" si="42"/>
        <v>650.93994140625</v>
      </c>
      <c r="F658">
        <f t="shared" si="43"/>
        <v>6.005859375E-2</v>
      </c>
    </row>
    <row r="659" spans="1:6" x14ac:dyDescent="0.25">
      <c r="A659" t="s">
        <v>1</v>
      </c>
      <c r="B659">
        <v>652</v>
      </c>
      <c r="C659">
        <f t="shared" si="40"/>
        <v>712.14700000000005</v>
      </c>
      <c r="D659">
        <f t="shared" si="41"/>
        <v>712</v>
      </c>
      <c r="E659">
        <f t="shared" si="42"/>
        <v>651.85546875</v>
      </c>
      <c r="F659">
        <f t="shared" si="43"/>
        <v>0.14453125</v>
      </c>
    </row>
    <row r="660" spans="1:6" x14ac:dyDescent="0.25">
      <c r="A660" t="s">
        <v>1</v>
      </c>
      <c r="B660">
        <v>653</v>
      </c>
      <c r="C660">
        <f t="shared" si="40"/>
        <v>713.23924999999997</v>
      </c>
      <c r="D660">
        <f t="shared" si="41"/>
        <v>713</v>
      </c>
      <c r="E660">
        <f t="shared" si="42"/>
        <v>652.77099609375</v>
      </c>
      <c r="F660">
        <f t="shared" si="43"/>
        <v>0.22900390625</v>
      </c>
    </row>
    <row r="661" spans="1:6" x14ac:dyDescent="0.25">
      <c r="A661" t="s">
        <v>1</v>
      </c>
      <c r="B661">
        <v>654</v>
      </c>
      <c r="C661">
        <f t="shared" si="40"/>
        <v>714.33150000000001</v>
      </c>
      <c r="D661">
        <f t="shared" si="41"/>
        <v>714</v>
      </c>
      <c r="E661">
        <f t="shared" si="42"/>
        <v>653.6865234375</v>
      </c>
      <c r="F661">
        <f t="shared" si="43"/>
        <v>0.3134765625</v>
      </c>
    </row>
    <row r="662" spans="1:6" x14ac:dyDescent="0.25">
      <c r="A662" t="s">
        <v>1</v>
      </c>
      <c r="B662">
        <v>655</v>
      </c>
      <c r="C662">
        <f t="shared" si="40"/>
        <v>715.42375000000004</v>
      </c>
      <c r="D662">
        <f t="shared" si="41"/>
        <v>715</v>
      </c>
      <c r="E662">
        <f t="shared" si="42"/>
        <v>654.60205078125</v>
      </c>
      <c r="F662">
        <f t="shared" si="43"/>
        <v>0.39794921875</v>
      </c>
    </row>
    <row r="663" spans="1:6" x14ac:dyDescent="0.25">
      <c r="A663" t="s">
        <v>1</v>
      </c>
      <c r="B663">
        <v>656</v>
      </c>
      <c r="C663">
        <f t="shared" si="40"/>
        <v>716.51599999999996</v>
      </c>
      <c r="D663">
        <f t="shared" si="41"/>
        <v>716</v>
      </c>
      <c r="E663">
        <f t="shared" si="42"/>
        <v>655.517578125</v>
      </c>
      <c r="F663">
        <f t="shared" si="43"/>
        <v>0.482421875</v>
      </c>
    </row>
    <row r="664" spans="1:6" x14ac:dyDescent="0.25">
      <c r="A664" t="s">
        <v>1</v>
      </c>
      <c r="B664">
        <v>657</v>
      </c>
      <c r="C664">
        <f t="shared" si="40"/>
        <v>717.60825</v>
      </c>
      <c r="D664">
        <f t="shared" si="41"/>
        <v>717</v>
      </c>
      <c r="E664">
        <f t="shared" si="42"/>
        <v>656.43310546875</v>
      </c>
      <c r="F664">
        <f t="shared" si="43"/>
        <v>0.56689453125</v>
      </c>
    </row>
    <row r="665" spans="1:6" x14ac:dyDescent="0.25">
      <c r="A665" t="s">
        <v>1</v>
      </c>
      <c r="B665">
        <v>658</v>
      </c>
      <c r="C665">
        <f t="shared" si="40"/>
        <v>718.70050000000003</v>
      </c>
      <c r="D665">
        <f t="shared" si="41"/>
        <v>718</v>
      </c>
      <c r="E665">
        <f t="shared" si="42"/>
        <v>657.3486328125</v>
      </c>
      <c r="F665">
        <f t="shared" si="43"/>
        <v>0.6513671875</v>
      </c>
    </row>
    <row r="666" spans="1:6" x14ac:dyDescent="0.25">
      <c r="A666" t="s">
        <v>1</v>
      </c>
      <c r="B666">
        <v>659</v>
      </c>
      <c r="C666">
        <f t="shared" si="40"/>
        <v>719.79274999999996</v>
      </c>
      <c r="D666">
        <f t="shared" si="41"/>
        <v>719</v>
      </c>
      <c r="E666">
        <f t="shared" si="42"/>
        <v>658.26416015625</v>
      </c>
      <c r="F666">
        <f t="shared" si="43"/>
        <v>0.73583984375</v>
      </c>
    </row>
    <row r="667" spans="1:6" x14ac:dyDescent="0.25">
      <c r="A667" t="s">
        <v>1</v>
      </c>
      <c r="B667">
        <v>660</v>
      </c>
      <c r="C667">
        <f t="shared" si="40"/>
        <v>720.88499999999999</v>
      </c>
      <c r="D667">
        <f t="shared" si="41"/>
        <v>720</v>
      </c>
      <c r="E667">
        <f t="shared" si="42"/>
        <v>659.1796875</v>
      </c>
      <c r="F667">
        <f t="shared" si="43"/>
        <v>0.8203125</v>
      </c>
    </row>
    <row r="668" spans="1:6" x14ac:dyDescent="0.25">
      <c r="A668" t="s">
        <v>1</v>
      </c>
      <c r="B668">
        <v>661</v>
      </c>
      <c r="C668">
        <f t="shared" si="40"/>
        <v>721.97725000000003</v>
      </c>
      <c r="D668">
        <f t="shared" si="41"/>
        <v>721</v>
      </c>
      <c r="E668">
        <f t="shared" si="42"/>
        <v>660.09521484375</v>
      </c>
      <c r="F668">
        <f t="shared" si="43"/>
        <v>0.90478515625</v>
      </c>
    </row>
    <row r="669" spans="1:6" x14ac:dyDescent="0.25">
      <c r="A669" t="s">
        <v>1</v>
      </c>
      <c r="B669">
        <v>662</v>
      </c>
      <c r="C669">
        <f t="shared" si="40"/>
        <v>723.06949999999995</v>
      </c>
      <c r="D669">
        <f t="shared" si="41"/>
        <v>723</v>
      </c>
      <c r="E669">
        <f t="shared" si="42"/>
        <v>661.92626953125</v>
      </c>
      <c r="F669">
        <f t="shared" si="43"/>
        <v>7.373046875E-2</v>
      </c>
    </row>
    <row r="670" spans="1:6" x14ac:dyDescent="0.25">
      <c r="A670" t="s">
        <v>1</v>
      </c>
      <c r="B670">
        <v>663</v>
      </c>
      <c r="C670">
        <f t="shared" si="40"/>
        <v>724.16174999999998</v>
      </c>
      <c r="D670">
        <f t="shared" si="41"/>
        <v>724</v>
      </c>
      <c r="E670">
        <f t="shared" si="42"/>
        <v>662.841796875</v>
      </c>
      <c r="F670">
        <f t="shared" si="43"/>
        <v>0.158203125</v>
      </c>
    </row>
    <row r="671" spans="1:6" x14ac:dyDescent="0.25">
      <c r="A671" t="s">
        <v>1</v>
      </c>
      <c r="B671">
        <v>664</v>
      </c>
      <c r="C671">
        <f t="shared" si="40"/>
        <v>725.25400000000002</v>
      </c>
      <c r="D671">
        <f t="shared" si="41"/>
        <v>725</v>
      </c>
      <c r="E671">
        <f t="shared" si="42"/>
        <v>663.75732421875</v>
      </c>
      <c r="F671">
        <f t="shared" si="43"/>
        <v>0.24267578125</v>
      </c>
    </row>
    <row r="672" spans="1:6" x14ac:dyDescent="0.25">
      <c r="A672" t="s">
        <v>1</v>
      </c>
      <c r="B672">
        <v>665</v>
      </c>
      <c r="C672">
        <f t="shared" si="40"/>
        <v>726.34625000000005</v>
      </c>
      <c r="D672">
        <f t="shared" si="41"/>
        <v>726</v>
      </c>
      <c r="E672">
        <f t="shared" si="42"/>
        <v>664.6728515625</v>
      </c>
      <c r="F672">
        <f t="shared" si="43"/>
        <v>0.3271484375</v>
      </c>
    </row>
    <row r="673" spans="1:6" x14ac:dyDescent="0.25">
      <c r="A673" t="s">
        <v>1</v>
      </c>
      <c r="B673">
        <v>666</v>
      </c>
      <c r="C673">
        <f t="shared" si="40"/>
        <v>727.43849999999998</v>
      </c>
      <c r="D673">
        <f t="shared" si="41"/>
        <v>727</v>
      </c>
      <c r="E673">
        <f t="shared" si="42"/>
        <v>665.58837890625</v>
      </c>
      <c r="F673">
        <f t="shared" si="43"/>
        <v>0.41162109375</v>
      </c>
    </row>
    <row r="674" spans="1:6" x14ac:dyDescent="0.25">
      <c r="A674" t="s">
        <v>1</v>
      </c>
      <c r="B674">
        <v>667</v>
      </c>
      <c r="C674">
        <f t="shared" si="40"/>
        <v>728.53075000000001</v>
      </c>
      <c r="D674">
        <f t="shared" si="41"/>
        <v>728</v>
      </c>
      <c r="E674">
        <f t="shared" si="42"/>
        <v>666.50390625</v>
      </c>
      <c r="F674">
        <f t="shared" si="43"/>
        <v>0.49609375</v>
      </c>
    </row>
    <row r="675" spans="1:6" x14ac:dyDescent="0.25">
      <c r="A675" t="s">
        <v>1</v>
      </c>
      <c r="B675">
        <v>668</v>
      </c>
      <c r="C675">
        <f t="shared" si="40"/>
        <v>729.62300000000005</v>
      </c>
      <c r="D675">
        <f t="shared" si="41"/>
        <v>729</v>
      </c>
      <c r="E675">
        <f t="shared" si="42"/>
        <v>667.41943359375</v>
      </c>
      <c r="F675">
        <f t="shared" si="43"/>
        <v>0.58056640625</v>
      </c>
    </row>
    <row r="676" spans="1:6" x14ac:dyDescent="0.25">
      <c r="A676" t="s">
        <v>1</v>
      </c>
      <c r="B676">
        <v>669</v>
      </c>
      <c r="C676">
        <f t="shared" si="40"/>
        <v>730.71524999999997</v>
      </c>
      <c r="D676">
        <f t="shared" si="41"/>
        <v>730</v>
      </c>
      <c r="E676">
        <f t="shared" si="42"/>
        <v>668.3349609375</v>
      </c>
      <c r="F676">
        <f t="shared" si="43"/>
        <v>0.6650390625</v>
      </c>
    </row>
    <row r="677" spans="1:6" x14ac:dyDescent="0.25">
      <c r="A677" t="s">
        <v>1</v>
      </c>
      <c r="B677">
        <v>670</v>
      </c>
      <c r="C677">
        <f t="shared" si="40"/>
        <v>731.8075</v>
      </c>
      <c r="D677">
        <f t="shared" si="41"/>
        <v>731</v>
      </c>
      <c r="E677">
        <f t="shared" si="42"/>
        <v>669.25048828125</v>
      </c>
      <c r="F677">
        <f t="shared" si="43"/>
        <v>0.74951171875</v>
      </c>
    </row>
    <row r="678" spans="1:6" x14ac:dyDescent="0.25">
      <c r="A678" t="s">
        <v>1</v>
      </c>
      <c r="B678">
        <v>671</v>
      </c>
      <c r="C678">
        <f t="shared" si="40"/>
        <v>732.89975000000004</v>
      </c>
      <c r="D678">
        <f t="shared" si="41"/>
        <v>732</v>
      </c>
      <c r="E678">
        <f t="shared" si="42"/>
        <v>670.166015625</v>
      </c>
      <c r="F678">
        <f t="shared" si="43"/>
        <v>0.833984375</v>
      </c>
    </row>
    <row r="679" spans="1:6" x14ac:dyDescent="0.25">
      <c r="A679" t="s">
        <v>1</v>
      </c>
      <c r="B679">
        <v>672</v>
      </c>
      <c r="C679">
        <f t="shared" si="40"/>
        <v>733.99199999999996</v>
      </c>
      <c r="D679">
        <f t="shared" si="41"/>
        <v>733</v>
      </c>
      <c r="E679">
        <f t="shared" si="42"/>
        <v>671.08154296875</v>
      </c>
      <c r="F679">
        <f t="shared" si="43"/>
        <v>0.91845703125</v>
      </c>
    </row>
    <row r="680" spans="1:6" x14ac:dyDescent="0.25">
      <c r="A680" t="s">
        <v>1</v>
      </c>
      <c r="B680">
        <v>673</v>
      </c>
      <c r="C680">
        <f t="shared" si="40"/>
        <v>735.08425</v>
      </c>
      <c r="D680">
        <f t="shared" si="41"/>
        <v>735</v>
      </c>
      <c r="E680">
        <f t="shared" si="42"/>
        <v>672.91259765625</v>
      </c>
      <c r="F680">
        <f t="shared" si="43"/>
        <v>8.740234375E-2</v>
      </c>
    </row>
    <row r="681" spans="1:6" x14ac:dyDescent="0.25">
      <c r="A681" t="s">
        <v>1</v>
      </c>
      <c r="B681">
        <v>674</v>
      </c>
      <c r="C681">
        <f t="shared" si="40"/>
        <v>736.17650000000003</v>
      </c>
      <c r="D681">
        <f t="shared" si="41"/>
        <v>736</v>
      </c>
      <c r="E681">
        <f t="shared" si="42"/>
        <v>673.828125</v>
      </c>
      <c r="F681">
        <f t="shared" si="43"/>
        <v>0.171875</v>
      </c>
    </row>
    <row r="682" spans="1:6" x14ac:dyDescent="0.25">
      <c r="A682" t="s">
        <v>1</v>
      </c>
      <c r="B682">
        <v>675</v>
      </c>
      <c r="C682">
        <f t="shared" si="40"/>
        <v>737.26874999999995</v>
      </c>
      <c r="D682">
        <f t="shared" si="41"/>
        <v>737</v>
      </c>
      <c r="E682">
        <f t="shared" si="42"/>
        <v>674.74365234375</v>
      </c>
      <c r="F682">
        <f t="shared" si="43"/>
        <v>0.25634765625</v>
      </c>
    </row>
    <row r="683" spans="1:6" x14ac:dyDescent="0.25">
      <c r="A683" t="s">
        <v>1</v>
      </c>
      <c r="B683">
        <v>676</v>
      </c>
      <c r="C683">
        <f t="shared" si="40"/>
        <v>738.36099999999999</v>
      </c>
      <c r="D683">
        <f t="shared" si="41"/>
        <v>738</v>
      </c>
      <c r="E683">
        <f t="shared" si="42"/>
        <v>675.6591796875</v>
      </c>
      <c r="F683">
        <f t="shared" si="43"/>
        <v>0.3408203125</v>
      </c>
    </row>
    <row r="684" spans="1:6" x14ac:dyDescent="0.25">
      <c r="A684" t="s">
        <v>1</v>
      </c>
      <c r="B684">
        <v>677</v>
      </c>
      <c r="C684">
        <f t="shared" si="40"/>
        <v>739.45325000000003</v>
      </c>
      <c r="D684">
        <f t="shared" si="41"/>
        <v>739</v>
      </c>
      <c r="E684">
        <f t="shared" si="42"/>
        <v>676.57470703125</v>
      </c>
      <c r="F684">
        <f t="shared" si="43"/>
        <v>0.42529296875</v>
      </c>
    </row>
    <row r="685" spans="1:6" x14ac:dyDescent="0.25">
      <c r="A685" t="s">
        <v>1</v>
      </c>
      <c r="B685">
        <v>678</v>
      </c>
      <c r="C685">
        <f t="shared" si="40"/>
        <v>740.54549999999995</v>
      </c>
      <c r="D685">
        <f t="shared" si="41"/>
        <v>740</v>
      </c>
      <c r="E685">
        <f t="shared" si="42"/>
        <v>677.490234375</v>
      </c>
      <c r="F685">
        <f t="shared" si="43"/>
        <v>0.509765625</v>
      </c>
    </row>
    <row r="686" spans="1:6" x14ac:dyDescent="0.25">
      <c r="A686" t="s">
        <v>1</v>
      </c>
      <c r="B686">
        <v>679</v>
      </c>
      <c r="C686">
        <f t="shared" si="40"/>
        <v>741.63774999999998</v>
      </c>
      <c r="D686">
        <f t="shared" si="41"/>
        <v>741</v>
      </c>
      <c r="E686">
        <f t="shared" si="42"/>
        <v>678.40576171875</v>
      </c>
      <c r="F686">
        <f t="shared" si="43"/>
        <v>0.59423828125</v>
      </c>
    </row>
    <row r="687" spans="1:6" x14ac:dyDescent="0.25">
      <c r="A687" t="s">
        <v>1</v>
      </c>
      <c r="B687">
        <v>680</v>
      </c>
      <c r="C687">
        <f t="shared" si="40"/>
        <v>742.73</v>
      </c>
      <c r="D687">
        <f t="shared" si="41"/>
        <v>742</v>
      </c>
      <c r="E687">
        <f t="shared" si="42"/>
        <v>679.3212890625</v>
      </c>
      <c r="F687">
        <f t="shared" si="43"/>
        <v>0.6787109375</v>
      </c>
    </row>
    <row r="688" spans="1:6" x14ac:dyDescent="0.25">
      <c r="A688" t="s">
        <v>1</v>
      </c>
      <c r="B688">
        <v>681</v>
      </c>
      <c r="C688">
        <f t="shared" si="40"/>
        <v>743.82225000000005</v>
      </c>
      <c r="D688">
        <f t="shared" si="41"/>
        <v>743</v>
      </c>
      <c r="E688">
        <f t="shared" si="42"/>
        <v>680.23681640625</v>
      </c>
      <c r="F688">
        <f t="shared" si="43"/>
        <v>0.76318359375</v>
      </c>
    </row>
    <row r="689" spans="1:6" x14ac:dyDescent="0.25">
      <c r="A689" t="s">
        <v>1</v>
      </c>
      <c r="B689">
        <v>682</v>
      </c>
      <c r="C689">
        <f t="shared" si="40"/>
        <v>744.91449999999998</v>
      </c>
      <c r="D689">
        <f t="shared" si="41"/>
        <v>744</v>
      </c>
      <c r="E689">
        <f t="shared" si="42"/>
        <v>681.15234375</v>
      </c>
      <c r="F689">
        <f t="shared" si="43"/>
        <v>0.84765625</v>
      </c>
    </row>
    <row r="690" spans="1:6" x14ac:dyDescent="0.25">
      <c r="A690" t="s">
        <v>1</v>
      </c>
      <c r="B690">
        <v>683</v>
      </c>
      <c r="C690">
        <f t="shared" si="40"/>
        <v>746.00675000000001</v>
      </c>
      <c r="D690">
        <f t="shared" si="41"/>
        <v>746</v>
      </c>
      <c r="E690">
        <f t="shared" si="42"/>
        <v>682.9833984375</v>
      </c>
      <c r="F690">
        <f t="shared" si="43"/>
        <v>1.66015625E-2</v>
      </c>
    </row>
    <row r="691" spans="1:6" x14ac:dyDescent="0.25">
      <c r="A691" t="s">
        <v>1</v>
      </c>
      <c r="B691">
        <v>684</v>
      </c>
      <c r="C691">
        <f t="shared" si="40"/>
        <v>747.09900000000005</v>
      </c>
      <c r="D691">
        <f t="shared" si="41"/>
        <v>747</v>
      </c>
      <c r="E691">
        <f t="shared" si="42"/>
        <v>683.89892578125</v>
      </c>
      <c r="F691">
        <f t="shared" si="43"/>
        <v>0.10107421875</v>
      </c>
    </row>
    <row r="692" spans="1:6" x14ac:dyDescent="0.25">
      <c r="A692" t="s">
        <v>1</v>
      </c>
      <c r="B692">
        <v>685</v>
      </c>
      <c r="C692">
        <f t="shared" si="40"/>
        <v>748.19124999999997</v>
      </c>
      <c r="D692">
        <f t="shared" si="41"/>
        <v>748</v>
      </c>
      <c r="E692">
        <f t="shared" si="42"/>
        <v>684.814453125</v>
      </c>
      <c r="F692">
        <f t="shared" si="43"/>
        <v>0.185546875</v>
      </c>
    </row>
    <row r="693" spans="1:6" x14ac:dyDescent="0.25">
      <c r="A693" t="s">
        <v>1</v>
      </c>
      <c r="B693">
        <v>686</v>
      </c>
      <c r="C693">
        <f t="shared" si="40"/>
        <v>749.2835</v>
      </c>
      <c r="D693">
        <f t="shared" si="41"/>
        <v>749</v>
      </c>
      <c r="E693">
        <f t="shared" si="42"/>
        <v>685.72998046875</v>
      </c>
      <c r="F693">
        <f t="shared" si="43"/>
        <v>0.27001953125</v>
      </c>
    </row>
    <row r="694" spans="1:6" x14ac:dyDescent="0.25">
      <c r="A694" t="s">
        <v>1</v>
      </c>
      <c r="B694">
        <v>687</v>
      </c>
      <c r="C694">
        <f t="shared" si="40"/>
        <v>750.37575000000004</v>
      </c>
      <c r="D694">
        <f t="shared" si="41"/>
        <v>750</v>
      </c>
      <c r="E694">
        <f t="shared" si="42"/>
        <v>686.6455078125</v>
      </c>
      <c r="F694">
        <f t="shared" si="43"/>
        <v>0.3544921875</v>
      </c>
    </row>
    <row r="695" spans="1:6" x14ac:dyDescent="0.25">
      <c r="A695" t="s">
        <v>1</v>
      </c>
      <c r="B695">
        <v>688</v>
      </c>
      <c r="C695">
        <f t="shared" si="40"/>
        <v>751.46799999999996</v>
      </c>
      <c r="D695">
        <f t="shared" si="41"/>
        <v>751</v>
      </c>
      <c r="E695">
        <f t="shared" si="42"/>
        <v>687.56103515625</v>
      </c>
      <c r="F695">
        <f t="shared" si="43"/>
        <v>0.43896484375</v>
      </c>
    </row>
    <row r="696" spans="1:6" x14ac:dyDescent="0.25">
      <c r="A696" t="s">
        <v>1</v>
      </c>
      <c r="B696">
        <v>689</v>
      </c>
      <c r="C696">
        <f t="shared" si="40"/>
        <v>752.56025</v>
      </c>
      <c r="D696">
        <f t="shared" si="41"/>
        <v>752</v>
      </c>
      <c r="E696">
        <f t="shared" si="42"/>
        <v>688.4765625</v>
      </c>
      <c r="F696">
        <f t="shared" si="43"/>
        <v>0.5234375</v>
      </c>
    </row>
    <row r="697" spans="1:6" x14ac:dyDescent="0.25">
      <c r="A697" t="s">
        <v>1</v>
      </c>
      <c r="B697">
        <v>690</v>
      </c>
      <c r="C697">
        <f t="shared" si="40"/>
        <v>753.65250000000003</v>
      </c>
      <c r="D697">
        <f t="shared" si="41"/>
        <v>753</v>
      </c>
      <c r="E697">
        <f t="shared" si="42"/>
        <v>689.39208984375</v>
      </c>
      <c r="F697">
        <f t="shared" si="43"/>
        <v>0.60791015625</v>
      </c>
    </row>
    <row r="698" spans="1:6" x14ac:dyDescent="0.25">
      <c r="A698" t="s">
        <v>1</v>
      </c>
      <c r="B698">
        <v>691</v>
      </c>
      <c r="C698">
        <f t="shared" si="40"/>
        <v>754.74474999999995</v>
      </c>
      <c r="D698">
        <f t="shared" si="41"/>
        <v>754</v>
      </c>
      <c r="E698">
        <f t="shared" si="42"/>
        <v>690.3076171875</v>
      </c>
      <c r="F698">
        <f t="shared" si="43"/>
        <v>0.6923828125</v>
      </c>
    </row>
    <row r="699" spans="1:6" x14ac:dyDescent="0.25">
      <c r="A699" t="s">
        <v>1</v>
      </c>
      <c r="B699">
        <v>692</v>
      </c>
      <c r="C699">
        <f t="shared" si="40"/>
        <v>755.83699999999999</v>
      </c>
      <c r="D699">
        <f t="shared" si="41"/>
        <v>755</v>
      </c>
      <c r="E699">
        <f t="shared" si="42"/>
        <v>691.22314453125</v>
      </c>
      <c r="F699">
        <f t="shared" si="43"/>
        <v>0.77685546875</v>
      </c>
    </row>
    <row r="700" spans="1:6" x14ac:dyDescent="0.25">
      <c r="A700" t="s">
        <v>1</v>
      </c>
      <c r="B700">
        <v>693</v>
      </c>
      <c r="C700">
        <f t="shared" si="40"/>
        <v>756.92925000000002</v>
      </c>
      <c r="D700">
        <f t="shared" si="41"/>
        <v>756</v>
      </c>
      <c r="E700">
        <f t="shared" si="42"/>
        <v>692.138671875</v>
      </c>
      <c r="F700">
        <f t="shared" si="43"/>
        <v>0.861328125</v>
      </c>
    </row>
    <row r="701" spans="1:6" x14ac:dyDescent="0.25">
      <c r="A701" t="s">
        <v>1</v>
      </c>
      <c r="B701">
        <v>694</v>
      </c>
      <c r="C701">
        <f t="shared" si="40"/>
        <v>758.02149999999995</v>
      </c>
      <c r="D701">
        <f t="shared" si="41"/>
        <v>758</v>
      </c>
      <c r="E701">
        <f t="shared" si="42"/>
        <v>693.9697265625</v>
      </c>
      <c r="F701">
        <f t="shared" si="43"/>
        <v>3.02734375E-2</v>
      </c>
    </row>
    <row r="702" spans="1:6" x14ac:dyDescent="0.25">
      <c r="A702" t="s">
        <v>1</v>
      </c>
      <c r="B702">
        <v>695</v>
      </c>
      <c r="C702">
        <f t="shared" si="40"/>
        <v>759.11374999999998</v>
      </c>
      <c r="D702">
        <f t="shared" si="41"/>
        <v>759</v>
      </c>
      <c r="E702">
        <f t="shared" si="42"/>
        <v>694.88525390625</v>
      </c>
      <c r="F702">
        <f t="shared" si="43"/>
        <v>0.11474609375</v>
      </c>
    </row>
    <row r="703" spans="1:6" x14ac:dyDescent="0.25">
      <c r="A703" t="s">
        <v>1</v>
      </c>
      <c r="B703">
        <v>696</v>
      </c>
      <c r="C703">
        <f t="shared" si="40"/>
        <v>760.20600000000002</v>
      </c>
      <c r="D703">
        <f t="shared" si="41"/>
        <v>760</v>
      </c>
      <c r="E703">
        <f t="shared" si="42"/>
        <v>695.80078125</v>
      </c>
      <c r="F703">
        <f t="shared" si="43"/>
        <v>0.19921875</v>
      </c>
    </row>
    <row r="704" spans="1:6" x14ac:dyDescent="0.25">
      <c r="A704" t="s">
        <v>1</v>
      </c>
      <c r="B704">
        <v>697</v>
      </c>
      <c r="C704">
        <f t="shared" si="40"/>
        <v>761.29825000000005</v>
      </c>
      <c r="D704">
        <f t="shared" si="41"/>
        <v>761</v>
      </c>
      <c r="E704">
        <f t="shared" si="42"/>
        <v>696.71630859375</v>
      </c>
      <c r="F704">
        <f t="shared" si="43"/>
        <v>0.28369140625</v>
      </c>
    </row>
    <row r="705" spans="1:6" x14ac:dyDescent="0.25">
      <c r="A705" t="s">
        <v>1</v>
      </c>
      <c r="B705">
        <v>698</v>
      </c>
      <c r="C705">
        <f t="shared" si="40"/>
        <v>762.39049999999997</v>
      </c>
      <c r="D705">
        <f t="shared" si="41"/>
        <v>762</v>
      </c>
      <c r="E705">
        <f t="shared" si="42"/>
        <v>697.6318359375</v>
      </c>
      <c r="F705">
        <f t="shared" si="43"/>
        <v>0.3681640625</v>
      </c>
    </row>
    <row r="706" spans="1:6" x14ac:dyDescent="0.25">
      <c r="A706" t="s">
        <v>1</v>
      </c>
      <c r="B706">
        <v>699</v>
      </c>
      <c r="C706">
        <f t="shared" si="40"/>
        <v>763.48275000000001</v>
      </c>
      <c r="D706">
        <f t="shared" si="41"/>
        <v>763</v>
      </c>
      <c r="E706">
        <f t="shared" si="42"/>
        <v>698.54736328125</v>
      </c>
      <c r="F706">
        <f t="shared" si="43"/>
        <v>0.45263671875</v>
      </c>
    </row>
    <row r="707" spans="1:6" x14ac:dyDescent="0.25">
      <c r="A707" t="s">
        <v>1</v>
      </c>
      <c r="B707">
        <v>700</v>
      </c>
      <c r="C707">
        <f t="shared" si="40"/>
        <v>764.57500000000005</v>
      </c>
      <c r="D707">
        <f t="shared" si="41"/>
        <v>764</v>
      </c>
      <c r="E707">
        <f t="shared" si="42"/>
        <v>699.462890625</v>
      </c>
      <c r="F707">
        <f t="shared" si="43"/>
        <v>0.537109375</v>
      </c>
    </row>
    <row r="708" spans="1:6" x14ac:dyDescent="0.25">
      <c r="A708" t="s">
        <v>1</v>
      </c>
      <c r="B708">
        <v>701</v>
      </c>
      <c r="C708">
        <f t="shared" si="40"/>
        <v>765.66724999999997</v>
      </c>
      <c r="D708">
        <f t="shared" si="41"/>
        <v>765</v>
      </c>
      <c r="E708">
        <f t="shared" si="42"/>
        <v>700.37841796875</v>
      </c>
      <c r="F708">
        <f t="shared" si="43"/>
        <v>0.62158203125</v>
      </c>
    </row>
    <row r="709" spans="1:6" x14ac:dyDescent="0.25">
      <c r="A709" t="s">
        <v>1</v>
      </c>
      <c r="B709">
        <v>702</v>
      </c>
      <c r="C709">
        <f t="shared" si="40"/>
        <v>766.7595</v>
      </c>
      <c r="D709">
        <f t="shared" si="41"/>
        <v>766</v>
      </c>
      <c r="E709">
        <f t="shared" si="42"/>
        <v>701.2939453125</v>
      </c>
      <c r="F709">
        <f t="shared" si="43"/>
        <v>0.7060546875</v>
      </c>
    </row>
    <row r="710" spans="1:6" x14ac:dyDescent="0.25">
      <c r="A710" t="s">
        <v>1</v>
      </c>
      <c r="B710">
        <v>703</v>
      </c>
      <c r="C710">
        <f t="shared" si="40"/>
        <v>767.85175000000004</v>
      </c>
      <c r="D710">
        <f t="shared" si="41"/>
        <v>767</v>
      </c>
      <c r="E710">
        <f t="shared" si="42"/>
        <v>702.20947265625</v>
      </c>
      <c r="F710">
        <f t="shared" si="43"/>
        <v>0.79052734375</v>
      </c>
    </row>
    <row r="711" spans="1:6" x14ac:dyDescent="0.25">
      <c r="A711" t="s">
        <v>1</v>
      </c>
      <c r="B711">
        <v>704</v>
      </c>
      <c r="C711">
        <f t="shared" si="40"/>
        <v>768.94399999999996</v>
      </c>
      <c r="D711">
        <f t="shared" si="41"/>
        <v>768</v>
      </c>
      <c r="E711">
        <f t="shared" si="42"/>
        <v>703.125</v>
      </c>
      <c r="F711">
        <f t="shared" si="43"/>
        <v>0.875</v>
      </c>
    </row>
    <row r="712" spans="1:6" x14ac:dyDescent="0.25">
      <c r="A712" t="s">
        <v>1</v>
      </c>
      <c r="B712">
        <v>705</v>
      </c>
      <c r="C712">
        <f t="shared" si="40"/>
        <v>770.03625</v>
      </c>
      <c r="D712">
        <f t="shared" si="41"/>
        <v>770</v>
      </c>
      <c r="E712">
        <f t="shared" si="42"/>
        <v>704.9560546875</v>
      </c>
      <c r="F712">
        <f t="shared" si="43"/>
        <v>4.39453125E-2</v>
      </c>
    </row>
    <row r="713" spans="1:6" x14ac:dyDescent="0.25">
      <c r="A713" t="s">
        <v>1</v>
      </c>
      <c r="B713">
        <v>706</v>
      </c>
      <c r="C713">
        <f t="shared" si="40"/>
        <v>771.12850000000003</v>
      </c>
      <c r="D713">
        <f t="shared" si="41"/>
        <v>771</v>
      </c>
      <c r="E713">
        <f t="shared" si="42"/>
        <v>705.87158203125</v>
      </c>
      <c r="F713">
        <f t="shared" si="43"/>
        <v>0.12841796875</v>
      </c>
    </row>
    <row r="714" spans="1:6" x14ac:dyDescent="0.25">
      <c r="A714" t="s">
        <v>1</v>
      </c>
      <c r="B714">
        <v>707</v>
      </c>
      <c r="C714">
        <f t="shared" ref="C714:C777" si="44" xml:space="preserve"> (B714*(2^16-1))/(5000*12)</f>
        <v>772.22074999999995</v>
      </c>
      <c r="D714">
        <f t="shared" ref="D714:D777" si="45">FLOOR(C714,1)</f>
        <v>772</v>
      </c>
      <c r="E714">
        <f t="shared" ref="E714:E777" si="46">D714/(2^16)*5000*12</f>
        <v>706.787109375</v>
      </c>
      <c r="F714">
        <f t="shared" ref="F714:F777" si="47">B714-E714</f>
        <v>0.212890625</v>
      </c>
    </row>
    <row r="715" spans="1:6" x14ac:dyDescent="0.25">
      <c r="A715" t="s">
        <v>1</v>
      </c>
      <c r="B715">
        <v>708</v>
      </c>
      <c r="C715">
        <f t="shared" si="44"/>
        <v>773.31299999999999</v>
      </c>
      <c r="D715">
        <f t="shared" si="45"/>
        <v>773</v>
      </c>
      <c r="E715">
        <f t="shared" si="46"/>
        <v>707.70263671875</v>
      </c>
      <c r="F715">
        <f t="shared" si="47"/>
        <v>0.29736328125</v>
      </c>
    </row>
    <row r="716" spans="1:6" x14ac:dyDescent="0.25">
      <c r="A716" t="s">
        <v>1</v>
      </c>
      <c r="B716">
        <v>709</v>
      </c>
      <c r="C716">
        <f t="shared" si="44"/>
        <v>774.40525000000002</v>
      </c>
      <c r="D716">
        <f t="shared" si="45"/>
        <v>774</v>
      </c>
      <c r="E716">
        <f t="shared" si="46"/>
        <v>708.6181640625</v>
      </c>
      <c r="F716">
        <f t="shared" si="47"/>
        <v>0.3818359375</v>
      </c>
    </row>
    <row r="717" spans="1:6" x14ac:dyDescent="0.25">
      <c r="A717" t="s">
        <v>1</v>
      </c>
      <c r="B717">
        <v>710</v>
      </c>
      <c r="C717">
        <f t="shared" si="44"/>
        <v>775.49749999999995</v>
      </c>
      <c r="D717">
        <f t="shared" si="45"/>
        <v>775</v>
      </c>
      <c r="E717">
        <f t="shared" si="46"/>
        <v>709.53369140625</v>
      </c>
      <c r="F717">
        <f t="shared" si="47"/>
        <v>0.46630859375</v>
      </c>
    </row>
    <row r="718" spans="1:6" x14ac:dyDescent="0.25">
      <c r="A718" t="s">
        <v>1</v>
      </c>
      <c r="B718">
        <v>711</v>
      </c>
      <c r="C718">
        <f t="shared" si="44"/>
        <v>776.58974999999998</v>
      </c>
      <c r="D718">
        <f t="shared" si="45"/>
        <v>776</v>
      </c>
      <c r="E718">
        <f t="shared" si="46"/>
        <v>710.44921875</v>
      </c>
      <c r="F718">
        <f t="shared" si="47"/>
        <v>0.55078125</v>
      </c>
    </row>
    <row r="719" spans="1:6" x14ac:dyDescent="0.25">
      <c r="A719" t="s">
        <v>1</v>
      </c>
      <c r="B719">
        <v>712</v>
      </c>
      <c r="C719">
        <f t="shared" si="44"/>
        <v>777.68200000000002</v>
      </c>
      <c r="D719">
        <f t="shared" si="45"/>
        <v>777</v>
      </c>
      <c r="E719">
        <f t="shared" si="46"/>
        <v>711.36474609375</v>
      </c>
      <c r="F719">
        <f t="shared" si="47"/>
        <v>0.63525390625</v>
      </c>
    </row>
    <row r="720" spans="1:6" x14ac:dyDescent="0.25">
      <c r="A720" t="s">
        <v>1</v>
      </c>
      <c r="B720">
        <v>713</v>
      </c>
      <c r="C720">
        <f t="shared" si="44"/>
        <v>778.77425000000005</v>
      </c>
      <c r="D720">
        <f t="shared" si="45"/>
        <v>778</v>
      </c>
      <c r="E720">
        <f t="shared" si="46"/>
        <v>712.2802734375</v>
      </c>
      <c r="F720">
        <f t="shared" si="47"/>
        <v>0.7197265625</v>
      </c>
    </row>
    <row r="721" spans="1:6" x14ac:dyDescent="0.25">
      <c r="A721" t="s">
        <v>1</v>
      </c>
      <c r="B721">
        <v>714</v>
      </c>
      <c r="C721">
        <f t="shared" si="44"/>
        <v>779.86649999999997</v>
      </c>
      <c r="D721">
        <f t="shared" si="45"/>
        <v>779</v>
      </c>
      <c r="E721">
        <f t="shared" si="46"/>
        <v>713.19580078125</v>
      </c>
      <c r="F721">
        <f t="shared" si="47"/>
        <v>0.80419921875</v>
      </c>
    </row>
    <row r="722" spans="1:6" x14ac:dyDescent="0.25">
      <c r="A722" t="s">
        <v>1</v>
      </c>
      <c r="B722">
        <v>715</v>
      </c>
      <c r="C722">
        <f t="shared" si="44"/>
        <v>780.95875000000001</v>
      </c>
      <c r="D722">
        <f t="shared" si="45"/>
        <v>780</v>
      </c>
      <c r="E722">
        <f t="shared" si="46"/>
        <v>714.111328125</v>
      </c>
      <c r="F722">
        <f t="shared" si="47"/>
        <v>0.888671875</v>
      </c>
    </row>
    <row r="723" spans="1:6" x14ac:dyDescent="0.25">
      <c r="A723" t="s">
        <v>1</v>
      </c>
      <c r="B723">
        <v>716</v>
      </c>
      <c r="C723">
        <f t="shared" si="44"/>
        <v>782.05100000000004</v>
      </c>
      <c r="D723">
        <f t="shared" si="45"/>
        <v>782</v>
      </c>
      <c r="E723">
        <f t="shared" si="46"/>
        <v>715.9423828125</v>
      </c>
      <c r="F723">
        <f t="shared" si="47"/>
        <v>5.76171875E-2</v>
      </c>
    </row>
    <row r="724" spans="1:6" x14ac:dyDescent="0.25">
      <c r="A724" t="s">
        <v>1</v>
      </c>
      <c r="B724">
        <v>717</v>
      </c>
      <c r="C724">
        <f t="shared" si="44"/>
        <v>783.14324999999997</v>
      </c>
      <c r="D724">
        <f t="shared" si="45"/>
        <v>783</v>
      </c>
      <c r="E724">
        <f t="shared" si="46"/>
        <v>716.85791015625</v>
      </c>
      <c r="F724">
        <f t="shared" si="47"/>
        <v>0.14208984375</v>
      </c>
    </row>
    <row r="725" spans="1:6" x14ac:dyDescent="0.25">
      <c r="A725" t="s">
        <v>1</v>
      </c>
      <c r="B725">
        <v>718</v>
      </c>
      <c r="C725">
        <f t="shared" si="44"/>
        <v>784.2355</v>
      </c>
      <c r="D725">
        <f t="shared" si="45"/>
        <v>784</v>
      </c>
      <c r="E725">
        <f t="shared" si="46"/>
        <v>717.7734375</v>
      </c>
      <c r="F725">
        <f t="shared" si="47"/>
        <v>0.2265625</v>
      </c>
    </row>
    <row r="726" spans="1:6" x14ac:dyDescent="0.25">
      <c r="A726" t="s">
        <v>1</v>
      </c>
      <c r="B726">
        <v>719</v>
      </c>
      <c r="C726">
        <f t="shared" si="44"/>
        <v>785.32775000000004</v>
      </c>
      <c r="D726">
        <f t="shared" si="45"/>
        <v>785</v>
      </c>
      <c r="E726">
        <f t="shared" si="46"/>
        <v>718.68896484375</v>
      </c>
      <c r="F726">
        <f t="shared" si="47"/>
        <v>0.31103515625</v>
      </c>
    </row>
    <row r="727" spans="1:6" x14ac:dyDescent="0.25">
      <c r="A727" t="s">
        <v>1</v>
      </c>
      <c r="B727">
        <v>720</v>
      </c>
      <c r="C727">
        <f t="shared" si="44"/>
        <v>786.42</v>
      </c>
      <c r="D727">
        <f t="shared" si="45"/>
        <v>786</v>
      </c>
      <c r="E727">
        <f t="shared" si="46"/>
        <v>719.6044921875</v>
      </c>
      <c r="F727">
        <f t="shared" si="47"/>
        <v>0.3955078125</v>
      </c>
    </row>
    <row r="728" spans="1:6" x14ac:dyDescent="0.25">
      <c r="A728" t="s">
        <v>1</v>
      </c>
      <c r="B728">
        <v>721</v>
      </c>
      <c r="C728">
        <f t="shared" si="44"/>
        <v>787.51224999999999</v>
      </c>
      <c r="D728">
        <f t="shared" si="45"/>
        <v>787</v>
      </c>
      <c r="E728">
        <f t="shared" si="46"/>
        <v>720.52001953125</v>
      </c>
      <c r="F728">
        <f t="shared" si="47"/>
        <v>0.47998046875</v>
      </c>
    </row>
    <row r="729" spans="1:6" x14ac:dyDescent="0.25">
      <c r="A729" t="s">
        <v>1</v>
      </c>
      <c r="B729">
        <v>722</v>
      </c>
      <c r="C729">
        <f t="shared" si="44"/>
        <v>788.60450000000003</v>
      </c>
      <c r="D729">
        <f t="shared" si="45"/>
        <v>788</v>
      </c>
      <c r="E729">
        <f t="shared" si="46"/>
        <v>721.435546875</v>
      </c>
      <c r="F729">
        <f t="shared" si="47"/>
        <v>0.564453125</v>
      </c>
    </row>
    <row r="730" spans="1:6" x14ac:dyDescent="0.25">
      <c r="A730" t="s">
        <v>1</v>
      </c>
      <c r="B730">
        <v>723</v>
      </c>
      <c r="C730">
        <f t="shared" si="44"/>
        <v>789.69674999999995</v>
      </c>
      <c r="D730">
        <f t="shared" si="45"/>
        <v>789</v>
      </c>
      <c r="E730">
        <f t="shared" si="46"/>
        <v>722.35107421875</v>
      </c>
      <c r="F730">
        <f t="shared" si="47"/>
        <v>0.64892578125</v>
      </c>
    </row>
    <row r="731" spans="1:6" x14ac:dyDescent="0.25">
      <c r="A731" t="s">
        <v>1</v>
      </c>
      <c r="B731">
        <v>724</v>
      </c>
      <c r="C731">
        <f t="shared" si="44"/>
        <v>790.78899999999999</v>
      </c>
      <c r="D731">
        <f t="shared" si="45"/>
        <v>790</v>
      </c>
      <c r="E731">
        <f t="shared" si="46"/>
        <v>723.2666015625</v>
      </c>
      <c r="F731">
        <f t="shared" si="47"/>
        <v>0.7333984375</v>
      </c>
    </row>
    <row r="732" spans="1:6" x14ac:dyDescent="0.25">
      <c r="A732" t="s">
        <v>1</v>
      </c>
      <c r="B732">
        <v>725</v>
      </c>
      <c r="C732">
        <f t="shared" si="44"/>
        <v>791.88125000000002</v>
      </c>
      <c r="D732">
        <f t="shared" si="45"/>
        <v>791</v>
      </c>
      <c r="E732">
        <f t="shared" si="46"/>
        <v>724.18212890625</v>
      </c>
      <c r="F732">
        <f t="shared" si="47"/>
        <v>0.81787109375</v>
      </c>
    </row>
    <row r="733" spans="1:6" x14ac:dyDescent="0.25">
      <c r="A733" t="s">
        <v>1</v>
      </c>
      <c r="B733">
        <v>726</v>
      </c>
      <c r="C733">
        <f t="shared" si="44"/>
        <v>792.97349999999994</v>
      </c>
      <c r="D733">
        <f t="shared" si="45"/>
        <v>792</v>
      </c>
      <c r="E733">
        <f t="shared" si="46"/>
        <v>725.09765625</v>
      </c>
      <c r="F733">
        <f t="shared" si="47"/>
        <v>0.90234375</v>
      </c>
    </row>
    <row r="734" spans="1:6" x14ac:dyDescent="0.25">
      <c r="A734" t="s">
        <v>1</v>
      </c>
      <c r="B734">
        <v>727</v>
      </c>
      <c r="C734">
        <f t="shared" si="44"/>
        <v>794.06574999999998</v>
      </c>
      <c r="D734">
        <f t="shared" si="45"/>
        <v>794</v>
      </c>
      <c r="E734">
        <f t="shared" si="46"/>
        <v>726.9287109375</v>
      </c>
      <c r="F734">
        <f t="shared" si="47"/>
        <v>7.12890625E-2</v>
      </c>
    </row>
    <row r="735" spans="1:6" x14ac:dyDescent="0.25">
      <c r="A735" t="s">
        <v>1</v>
      </c>
      <c r="B735">
        <v>728</v>
      </c>
      <c r="C735">
        <f t="shared" si="44"/>
        <v>795.15800000000002</v>
      </c>
      <c r="D735">
        <f t="shared" si="45"/>
        <v>795</v>
      </c>
      <c r="E735">
        <f t="shared" si="46"/>
        <v>727.84423828125</v>
      </c>
      <c r="F735">
        <f t="shared" si="47"/>
        <v>0.15576171875</v>
      </c>
    </row>
    <row r="736" spans="1:6" x14ac:dyDescent="0.25">
      <c r="A736" t="s">
        <v>1</v>
      </c>
      <c r="B736">
        <v>729</v>
      </c>
      <c r="C736">
        <f t="shared" si="44"/>
        <v>796.25025000000005</v>
      </c>
      <c r="D736">
        <f t="shared" si="45"/>
        <v>796</v>
      </c>
      <c r="E736">
        <f t="shared" si="46"/>
        <v>728.759765625</v>
      </c>
      <c r="F736">
        <f t="shared" si="47"/>
        <v>0.240234375</v>
      </c>
    </row>
    <row r="737" spans="1:6" x14ac:dyDescent="0.25">
      <c r="A737" t="s">
        <v>1</v>
      </c>
      <c r="B737">
        <v>730</v>
      </c>
      <c r="C737">
        <f t="shared" si="44"/>
        <v>797.34249999999997</v>
      </c>
      <c r="D737">
        <f t="shared" si="45"/>
        <v>797</v>
      </c>
      <c r="E737">
        <f t="shared" si="46"/>
        <v>729.67529296875</v>
      </c>
      <c r="F737">
        <f t="shared" si="47"/>
        <v>0.32470703125</v>
      </c>
    </row>
    <row r="738" spans="1:6" x14ac:dyDescent="0.25">
      <c r="A738" t="s">
        <v>1</v>
      </c>
      <c r="B738">
        <v>731</v>
      </c>
      <c r="C738">
        <f t="shared" si="44"/>
        <v>798.43475000000001</v>
      </c>
      <c r="D738">
        <f t="shared" si="45"/>
        <v>798</v>
      </c>
      <c r="E738">
        <f t="shared" si="46"/>
        <v>730.5908203125</v>
      </c>
      <c r="F738">
        <f t="shared" si="47"/>
        <v>0.4091796875</v>
      </c>
    </row>
    <row r="739" spans="1:6" x14ac:dyDescent="0.25">
      <c r="A739" t="s">
        <v>1</v>
      </c>
      <c r="B739">
        <v>732</v>
      </c>
      <c r="C739">
        <f t="shared" si="44"/>
        <v>799.52700000000004</v>
      </c>
      <c r="D739">
        <f t="shared" si="45"/>
        <v>799</v>
      </c>
      <c r="E739">
        <f t="shared" si="46"/>
        <v>731.50634765625</v>
      </c>
      <c r="F739">
        <f t="shared" si="47"/>
        <v>0.49365234375</v>
      </c>
    </row>
    <row r="740" spans="1:6" x14ac:dyDescent="0.25">
      <c r="A740" t="s">
        <v>1</v>
      </c>
      <c r="B740">
        <v>733</v>
      </c>
      <c r="C740">
        <f t="shared" si="44"/>
        <v>800.61924999999997</v>
      </c>
      <c r="D740">
        <f t="shared" si="45"/>
        <v>800</v>
      </c>
      <c r="E740">
        <f t="shared" si="46"/>
        <v>732.421875</v>
      </c>
      <c r="F740">
        <f t="shared" si="47"/>
        <v>0.578125</v>
      </c>
    </row>
    <row r="741" spans="1:6" x14ac:dyDescent="0.25">
      <c r="A741" t="s">
        <v>1</v>
      </c>
      <c r="B741">
        <v>734</v>
      </c>
      <c r="C741">
        <f t="shared" si="44"/>
        <v>801.7115</v>
      </c>
      <c r="D741">
        <f t="shared" si="45"/>
        <v>801</v>
      </c>
      <c r="E741">
        <f t="shared" si="46"/>
        <v>733.33740234375</v>
      </c>
      <c r="F741">
        <f t="shared" si="47"/>
        <v>0.66259765625</v>
      </c>
    </row>
    <row r="742" spans="1:6" x14ac:dyDescent="0.25">
      <c r="A742" t="s">
        <v>1</v>
      </c>
      <c r="B742">
        <v>735</v>
      </c>
      <c r="C742">
        <f t="shared" si="44"/>
        <v>802.80375000000004</v>
      </c>
      <c r="D742">
        <f t="shared" si="45"/>
        <v>802</v>
      </c>
      <c r="E742">
        <f t="shared" si="46"/>
        <v>734.2529296875</v>
      </c>
      <c r="F742">
        <f t="shared" si="47"/>
        <v>0.7470703125</v>
      </c>
    </row>
    <row r="743" spans="1:6" x14ac:dyDescent="0.25">
      <c r="A743" t="s">
        <v>1</v>
      </c>
      <c r="B743">
        <v>736</v>
      </c>
      <c r="C743">
        <f t="shared" si="44"/>
        <v>803.89599999999996</v>
      </c>
      <c r="D743">
        <f t="shared" si="45"/>
        <v>803</v>
      </c>
      <c r="E743">
        <f t="shared" si="46"/>
        <v>735.16845703125</v>
      </c>
      <c r="F743">
        <f t="shared" si="47"/>
        <v>0.83154296875</v>
      </c>
    </row>
    <row r="744" spans="1:6" x14ac:dyDescent="0.25">
      <c r="A744" t="s">
        <v>1</v>
      </c>
      <c r="B744">
        <v>737</v>
      </c>
      <c r="C744">
        <f t="shared" si="44"/>
        <v>804.98824999999999</v>
      </c>
      <c r="D744">
        <f t="shared" si="45"/>
        <v>804</v>
      </c>
      <c r="E744">
        <f t="shared" si="46"/>
        <v>736.083984375</v>
      </c>
      <c r="F744">
        <f t="shared" si="47"/>
        <v>0.916015625</v>
      </c>
    </row>
    <row r="745" spans="1:6" x14ac:dyDescent="0.25">
      <c r="A745" t="s">
        <v>1</v>
      </c>
      <c r="B745">
        <v>738</v>
      </c>
      <c r="C745">
        <f t="shared" si="44"/>
        <v>806.08050000000003</v>
      </c>
      <c r="D745">
        <f t="shared" si="45"/>
        <v>806</v>
      </c>
      <c r="E745">
        <f t="shared" si="46"/>
        <v>737.9150390625</v>
      </c>
      <c r="F745">
        <f t="shared" si="47"/>
        <v>8.49609375E-2</v>
      </c>
    </row>
    <row r="746" spans="1:6" x14ac:dyDescent="0.25">
      <c r="A746" t="s">
        <v>1</v>
      </c>
      <c r="B746">
        <v>739</v>
      </c>
      <c r="C746">
        <f t="shared" si="44"/>
        <v>807.17274999999995</v>
      </c>
      <c r="D746">
        <f t="shared" si="45"/>
        <v>807</v>
      </c>
      <c r="E746">
        <f t="shared" si="46"/>
        <v>738.83056640625</v>
      </c>
      <c r="F746">
        <f t="shared" si="47"/>
        <v>0.16943359375</v>
      </c>
    </row>
    <row r="747" spans="1:6" x14ac:dyDescent="0.25">
      <c r="A747" t="s">
        <v>1</v>
      </c>
      <c r="B747">
        <v>740</v>
      </c>
      <c r="C747">
        <f t="shared" si="44"/>
        <v>808.26499999999999</v>
      </c>
      <c r="D747">
        <f t="shared" si="45"/>
        <v>808</v>
      </c>
      <c r="E747">
        <f t="shared" si="46"/>
        <v>739.74609375</v>
      </c>
      <c r="F747">
        <f t="shared" si="47"/>
        <v>0.25390625</v>
      </c>
    </row>
    <row r="748" spans="1:6" x14ac:dyDescent="0.25">
      <c r="A748" t="s">
        <v>1</v>
      </c>
      <c r="B748">
        <v>741</v>
      </c>
      <c r="C748">
        <f t="shared" si="44"/>
        <v>809.35725000000002</v>
      </c>
      <c r="D748">
        <f t="shared" si="45"/>
        <v>809</v>
      </c>
      <c r="E748">
        <f t="shared" si="46"/>
        <v>740.66162109375</v>
      </c>
      <c r="F748">
        <f t="shared" si="47"/>
        <v>0.33837890625</v>
      </c>
    </row>
    <row r="749" spans="1:6" x14ac:dyDescent="0.25">
      <c r="A749" t="s">
        <v>1</v>
      </c>
      <c r="B749">
        <v>742</v>
      </c>
      <c r="C749">
        <f t="shared" si="44"/>
        <v>810.44949999999994</v>
      </c>
      <c r="D749">
        <f t="shared" si="45"/>
        <v>810</v>
      </c>
      <c r="E749">
        <f t="shared" si="46"/>
        <v>741.5771484375</v>
      </c>
      <c r="F749">
        <f t="shared" si="47"/>
        <v>0.4228515625</v>
      </c>
    </row>
    <row r="750" spans="1:6" x14ac:dyDescent="0.25">
      <c r="A750" t="s">
        <v>1</v>
      </c>
      <c r="B750">
        <v>743</v>
      </c>
      <c r="C750">
        <f t="shared" si="44"/>
        <v>811.54174999999998</v>
      </c>
      <c r="D750">
        <f t="shared" si="45"/>
        <v>811</v>
      </c>
      <c r="E750">
        <f t="shared" si="46"/>
        <v>742.49267578125</v>
      </c>
      <c r="F750">
        <f t="shared" si="47"/>
        <v>0.50732421875</v>
      </c>
    </row>
    <row r="751" spans="1:6" x14ac:dyDescent="0.25">
      <c r="A751" t="s">
        <v>1</v>
      </c>
      <c r="B751">
        <v>744</v>
      </c>
      <c r="C751">
        <f t="shared" si="44"/>
        <v>812.63400000000001</v>
      </c>
      <c r="D751">
        <f t="shared" si="45"/>
        <v>812</v>
      </c>
      <c r="E751">
        <f t="shared" si="46"/>
        <v>743.408203125</v>
      </c>
      <c r="F751">
        <f t="shared" si="47"/>
        <v>0.591796875</v>
      </c>
    </row>
    <row r="752" spans="1:6" x14ac:dyDescent="0.25">
      <c r="A752" t="s">
        <v>1</v>
      </c>
      <c r="B752">
        <v>745</v>
      </c>
      <c r="C752">
        <f t="shared" si="44"/>
        <v>813.72625000000005</v>
      </c>
      <c r="D752">
        <f t="shared" si="45"/>
        <v>813</v>
      </c>
      <c r="E752">
        <f t="shared" si="46"/>
        <v>744.32373046875</v>
      </c>
      <c r="F752">
        <f t="shared" si="47"/>
        <v>0.67626953125</v>
      </c>
    </row>
    <row r="753" spans="1:6" x14ac:dyDescent="0.25">
      <c r="A753" t="s">
        <v>1</v>
      </c>
      <c r="B753">
        <v>746</v>
      </c>
      <c r="C753">
        <f t="shared" si="44"/>
        <v>814.81849999999997</v>
      </c>
      <c r="D753">
        <f t="shared" si="45"/>
        <v>814</v>
      </c>
      <c r="E753">
        <f t="shared" si="46"/>
        <v>745.2392578125</v>
      </c>
      <c r="F753">
        <f t="shared" si="47"/>
        <v>0.7607421875</v>
      </c>
    </row>
    <row r="754" spans="1:6" x14ac:dyDescent="0.25">
      <c r="A754" t="s">
        <v>1</v>
      </c>
      <c r="B754">
        <v>747</v>
      </c>
      <c r="C754">
        <f t="shared" si="44"/>
        <v>815.91075000000001</v>
      </c>
      <c r="D754">
        <f t="shared" si="45"/>
        <v>815</v>
      </c>
      <c r="E754">
        <f t="shared" si="46"/>
        <v>746.15478515625</v>
      </c>
      <c r="F754">
        <f t="shared" si="47"/>
        <v>0.84521484375</v>
      </c>
    </row>
    <row r="755" spans="1:6" x14ac:dyDescent="0.25">
      <c r="A755" t="s">
        <v>1</v>
      </c>
      <c r="B755">
        <v>748</v>
      </c>
      <c r="C755">
        <f t="shared" si="44"/>
        <v>817.00300000000004</v>
      </c>
      <c r="D755">
        <f t="shared" si="45"/>
        <v>817</v>
      </c>
      <c r="E755">
        <f t="shared" si="46"/>
        <v>747.98583984375</v>
      </c>
      <c r="F755">
        <f t="shared" si="47"/>
        <v>1.416015625E-2</v>
      </c>
    </row>
    <row r="756" spans="1:6" x14ac:dyDescent="0.25">
      <c r="A756" t="s">
        <v>1</v>
      </c>
      <c r="B756">
        <v>749</v>
      </c>
      <c r="C756">
        <f t="shared" si="44"/>
        <v>818.09524999999996</v>
      </c>
      <c r="D756">
        <f t="shared" si="45"/>
        <v>818</v>
      </c>
      <c r="E756">
        <f t="shared" si="46"/>
        <v>748.9013671875</v>
      </c>
      <c r="F756">
        <f t="shared" si="47"/>
        <v>9.86328125E-2</v>
      </c>
    </row>
    <row r="757" spans="1:6" x14ac:dyDescent="0.25">
      <c r="A757" t="s">
        <v>1</v>
      </c>
      <c r="B757">
        <v>750</v>
      </c>
      <c r="C757">
        <f t="shared" si="44"/>
        <v>819.1875</v>
      </c>
      <c r="D757">
        <f t="shared" si="45"/>
        <v>819</v>
      </c>
      <c r="E757">
        <f t="shared" si="46"/>
        <v>749.81689453125</v>
      </c>
      <c r="F757">
        <f t="shared" si="47"/>
        <v>0.18310546875</v>
      </c>
    </row>
    <row r="758" spans="1:6" x14ac:dyDescent="0.25">
      <c r="A758" t="s">
        <v>1</v>
      </c>
      <c r="B758">
        <v>751</v>
      </c>
      <c r="C758">
        <f t="shared" si="44"/>
        <v>820.27975000000004</v>
      </c>
      <c r="D758">
        <f t="shared" si="45"/>
        <v>820</v>
      </c>
      <c r="E758">
        <f t="shared" si="46"/>
        <v>750.732421875</v>
      </c>
      <c r="F758">
        <f t="shared" si="47"/>
        <v>0.267578125</v>
      </c>
    </row>
    <row r="759" spans="1:6" x14ac:dyDescent="0.25">
      <c r="A759" t="s">
        <v>1</v>
      </c>
      <c r="B759">
        <v>752</v>
      </c>
      <c r="C759">
        <f t="shared" si="44"/>
        <v>821.37199999999996</v>
      </c>
      <c r="D759">
        <f t="shared" si="45"/>
        <v>821</v>
      </c>
      <c r="E759">
        <f t="shared" si="46"/>
        <v>751.64794921875</v>
      </c>
      <c r="F759">
        <f t="shared" si="47"/>
        <v>0.35205078125</v>
      </c>
    </row>
    <row r="760" spans="1:6" x14ac:dyDescent="0.25">
      <c r="A760" t="s">
        <v>1</v>
      </c>
      <c r="B760">
        <v>753</v>
      </c>
      <c r="C760">
        <f t="shared" si="44"/>
        <v>822.46424999999999</v>
      </c>
      <c r="D760">
        <f t="shared" si="45"/>
        <v>822</v>
      </c>
      <c r="E760">
        <f t="shared" si="46"/>
        <v>752.5634765625</v>
      </c>
      <c r="F760">
        <f t="shared" si="47"/>
        <v>0.4365234375</v>
      </c>
    </row>
    <row r="761" spans="1:6" x14ac:dyDescent="0.25">
      <c r="A761" t="s">
        <v>1</v>
      </c>
      <c r="B761">
        <v>754</v>
      </c>
      <c r="C761">
        <f t="shared" si="44"/>
        <v>823.55650000000003</v>
      </c>
      <c r="D761">
        <f t="shared" si="45"/>
        <v>823</v>
      </c>
      <c r="E761">
        <f t="shared" si="46"/>
        <v>753.47900390625</v>
      </c>
      <c r="F761">
        <f t="shared" si="47"/>
        <v>0.52099609375</v>
      </c>
    </row>
    <row r="762" spans="1:6" x14ac:dyDescent="0.25">
      <c r="A762" t="s">
        <v>1</v>
      </c>
      <c r="B762">
        <v>755</v>
      </c>
      <c r="C762">
        <f t="shared" si="44"/>
        <v>824.64874999999995</v>
      </c>
      <c r="D762">
        <f t="shared" si="45"/>
        <v>824</v>
      </c>
      <c r="E762">
        <f t="shared" si="46"/>
        <v>754.39453125</v>
      </c>
      <c r="F762">
        <f t="shared" si="47"/>
        <v>0.60546875</v>
      </c>
    </row>
    <row r="763" spans="1:6" x14ac:dyDescent="0.25">
      <c r="A763" t="s">
        <v>1</v>
      </c>
      <c r="B763">
        <v>756</v>
      </c>
      <c r="C763">
        <f t="shared" si="44"/>
        <v>825.74099999999999</v>
      </c>
      <c r="D763">
        <f t="shared" si="45"/>
        <v>825</v>
      </c>
      <c r="E763">
        <f t="shared" si="46"/>
        <v>755.31005859375</v>
      </c>
      <c r="F763">
        <f t="shared" si="47"/>
        <v>0.68994140625</v>
      </c>
    </row>
    <row r="764" spans="1:6" x14ac:dyDescent="0.25">
      <c r="A764" t="s">
        <v>1</v>
      </c>
      <c r="B764">
        <v>757</v>
      </c>
      <c r="C764">
        <f t="shared" si="44"/>
        <v>826.83325000000002</v>
      </c>
      <c r="D764">
        <f t="shared" si="45"/>
        <v>826</v>
      </c>
      <c r="E764">
        <f t="shared" si="46"/>
        <v>756.2255859375</v>
      </c>
      <c r="F764">
        <f t="shared" si="47"/>
        <v>0.7744140625</v>
      </c>
    </row>
    <row r="765" spans="1:6" x14ac:dyDescent="0.25">
      <c r="A765" t="s">
        <v>1</v>
      </c>
      <c r="B765">
        <v>758</v>
      </c>
      <c r="C765">
        <f t="shared" si="44"/>
        <v>827.92550000000006</v>
      </c>
      <c r="D765">
        <f t="shared" si="45"/>
        <v>827</v>
      </c>
      <c r="E765">
        <f t="shared" si="46"/>
        <v>757.14111328125</v>
      </c>
      <c r="F765">
        <f t="shared" si="47"/>
        <v>0.85888671875</v>
      </c>
    </row>
    <row r="766" spans="1:6" x14ac:dyDescent="0.25">
      <c r="A766" t="s">
        <v>1</v>
      </c>
      <c r="B766">
        <v>759</v>
      </c>
      <c r="C766">
        <f t="shared" si="44"/>
        <v>829.01774999999998</v>
      </c>
      <c r="D766">
        <f t="shared" si="45"/>
        <v>829</v>
      </c>
      <c r="E766">
        <f t="shared" si="46"/>
        <v>758.97216796875</v>
      </c>
      <c r="F766">
        <f t="shared" si="47"/>
        <v>2.783203125E-2</v>
      </c>
    </row>
    <row r="767" spans="1:6" x14ac:dyDescent="0.25">
      <c r="A767" t="s">
        <v>1</v>
      </c>
      <c r="B767">
        <v>760</v>
      </c>
      <c r="C767">
        <f t="shared" si="44"/>
        <v>830.11</v>
      </c>
      <c r="D767">
        <f t="shared" si="45"/>
        <v>830</v>
      </c>
      <c r="E767">
        <f t="shared" si="46"/>
        <v>759.8876953125</v>
      </c>
      <c r="F767">
        <f t="shared" si="47"/>
        <v>0.1123046875</v>
      </c>
    </row>
    <row r="768" spans="1:6" x14ac:dyDescent="0.25">
      <c r="A768" t="s">
        <v>1</v>
      </c>
      <c r="B768">
        <v>761</v>
      </c>
      <c r="C768">
        <f t="shared" si="44"/>
        <v>831.20225000000005</v>
      </c>
      <c r="D768">
        <f t="shared" si="45"/>
        <v>831</v>
      </c>
      <c r="E768">
        <f t="shared" si="46"/>
        <v>760.80322265625</v>
      </c>
      <c r="F768">
        <f t="shared" si="47"/>
        <v>0.19677734375</v>
      </c>
    </row>
    <row r="769" spans="1:6" x14ac:dyDescent="0.25">
      <c r="A769" t="s">
        <v>1</v>
      </c>
      <c r="B769">
        <v>762</v>
      </c>
      <c r="C769">
        <f t="shared" si="44"/>
        <v>832.29449999999997</v>
      </c>
      <c r="D769">
        <f t="shared" si="45"/>
        <v>832</v>
      </c>
      <c r="E769">
        <f t="shared" si="46"/>
        <v>761.71875</v>
      </c>
      <c r="F769">
        <f t="shared" si="47"/>
        <v>0.28125</v>
      </c>
    </row>
    <row r="770" spans="1:6" x14ac:dyDescent="0.25">
      <c r="A770" t="s">
        <v>1</v>
      </c>
      <c r="B770">
        <v>763</v>
      </c>
      <c r="C770">
        <f t="shared" si="44"/>
        <v>833.38675000000001</v>
      </c>
      <c r="D770">
        <f t="shared" si="45"/>
        <v>833</v>
      </c>
      <c r="E770">
        <f t="shared" si="46"/>
        <v>762.63427734375</v>
      </c>
      <c r="F770">
        <f t="shared" si="47"/>
        <v>0.36572265625</v>
      </c>
    </row>
    <row r="771" spans="1:6" x14ac:dyDescent="0.25">
      <c r="A771" t="s">
        <v>1</v>
      </c>
      <c r="B771">
        <v>764</v>
      </c>
      <c r="C771">
        <f t="shared" si="44"/>
        <v>834.47900000000004</v>
      </c>
      <c r="D771">
        <f t="shared" si="45"/>
        <v>834</v>
      </c>
      <c r="E771">
        <f t="shared" si="46"/>
        <v>763.5498046875</v>
      </c>
      <c r="F771">
        <f t="shared" si="47"/>
        <v>0.4501953125</v>
      </c>
    </row>
    <row r="772" spans="1:6" x14ac:dyDescent="0.25">
      <c r="A772" t="s">
        <v>1</v>
      </c>
      <c r="B772">
        <v>765</v>
      </c>
      <c r="C772">
        <f t="shared" si="44"/>
        <v>835.57124999999996</v>
      </c>
      <c r="D772">
        <f t="shared" si="45"/>
        <v>835</v>
      </c>
      <c r="E772">
        <f t="shared" si="46"/>
        <v>764.46533203125</v>
      </c>
      <c r="F772">
        <f t="shared" si="47"/>
        <v>0.53466796875</v>
      </c>
    </row>
    <row r="773" spans="1:6" x14ac:dyDescent="0.25">
      <c r="A773" t="s">
        <v>1</v>
      </c>
      <c r="B773">
        <v>766</v>
      </c>
      <c r="C773">
        <f t="shared" si="44"/>
        <v>836.6635</v>
      </c>
      <c r="D773">
        <f t="shared" si="45"/>
        <v>836</v>
      </c>
      <c r="E773">
        <f t="shared" si="46"/>
        <v>765.380859375</v>
      </c>
      <c r="F773">
        <f t="shared" si="47"/>
        <v>0.619140625</v>
      </c>
    </row>
    <row r="774" spans="1:6" x14ac:dyDescent="0.25">
      <c r="A774" t="s">
        <v>1</v>
      </c>
      <c r="B774">
        <v>767</v>
      </c>
      <c r="C774">
        <f t="shared" si="44"/>
        <v>837.75575000000003</v>
      </c>
      <c r="D774">
        <f t="shared" si="45"/>
        <v>837</v>
      </c>
      <c r="E774">
        <f t="shared" si="46"/>
        <v>766.29638671875</v>
      </c>
      <c r="F774">
        <f t="shared" si="47"/>
        <v>0.70361328125</v>
      </c>
    </row>
    <row r="775" spans="1:6" x14ac:dyDescent="0.25">
      <c r="A775" t="s">
        <v>1</v>
      </c>
      <c r="B775">
        <v>768</v>
      </c>
      <c r="C775">
        <f t="shared" si="44"/>
        <v>838.84799999999996</v>
      </c>
      <c r="D775">
        <f t="shared" si="45"/>
        <v>838</v>
      </c>
      <c r="E775">
        <f t="shared" si="46"/>
        <v>767.2119140625</v>
      </c>
      <c r="F775">
        <f t="shared" si="47"/>
        <v>0.7880859375</v>
      </c>
    </row>
    <row r="776" spans="1:6" x14ac:dyDescent="0.25">
      <c r="A776" t="s">
        <v>1</v>
      </c>
      <c r="B776">
        <v>769</v>
      </c>
      <c r="C776">
        <f t="shared" si="44"/>
        <v>839.94024999999999</v>
      </c>
      <c r="D776">
        <f t="shared" si="45"/>
        <v>839</v>
      </c>
      <c r="E776">
        <f t="shared" si="46"/>
        <v>768.12744140625</v>
      </c>
      <c r="F776">
        <f t="shared" si="47"/>
        <v>0.87255859375</v>
      </c>
    </row>
    <row r="777" spans="1:6" x14ac:dyDescent="0.25">
      <c r="A777" t="s">
        <v>1</v>
      </c>
      <c r="B777">
        <v>770</v>
      </c>
      <c r="C777">
        <f t="shared" si="44"/>
        <v>841.03250000000003</v>
      </c>
      <c r="D777">
        <f t="shared" si="45"/>
        <v>841</v>
      </c>
      <c r="E777">
        <f t="shared" si="46"/>
        <v>769.95849609375</v>
      </c>
      <c r="F777">
        <f t="shared" si="47"/>
        <v>4.150390625E-2</v>
      </c>
    </row>
    <row r="778" spans="1:6" x14ac:dyDescent="0.25">
      <c r="A778" t="s">
        <v>1</v>
      </c>
      <c r="B778">
        <v>771</v>
      </c>
      <c r="C778">
        <f t="shared" ref="C778:C841" si="48" xml:space="preserve"> (B778*(2^16-1))/(5000*12)</f>
        <v>842.12474999999995</v>
      </c>
      <c r="D778">
        <f t="shared" ref="D778:D841" si="49">FLOOR(C778,1)</f>
        <v>842</v>
      </c>
      <c r="E778">
        <f t="shared" ref="E778:E841" si="50">D778/(2^16)*5000*12</f>
        <v>770.8740234375</v>
      </c>
      <c r="F778">
        <f t="shared" ref="F778:F841" si="51">B778-E778</f>
        <v>0.1259765625</v>
      </c>
    </row>
    <row r="779" spans="1:6" x14ac:dyDescent="0.25">
      <c r="A779" t="s">
        <v>1</v>
      </c>
      <c r="B779">
        <v>772</v>
      </c>
      <c r="C779">
        <f t="shared" si="48"/>
        <v>843.21699999999998</v>
      </c>
      <c r="D779">
        <f t="shared" si="49"/>
        <v>843</v>
      </c>
      <c r="E779">
        <f t="shared" si="50"/>
        <v>771.78955078125</v>
      </c>
      <c r="F779">
        <f t="shared" si="51"/>
        <v>0.21044921875</v>
      </c>
    </row>
    <row r="780" spans="1:6" x14ac:dyDescent="0.25">
      <c r="A780" t="s">
        <v>1</v>
      </c>
      <c r="B780">
        <v>773</v>
      </c>
      <c r="C780">
        <f t="shared" si="48"/>
        <v>844.30925000000002</v>
      </c>
      <c r="D780">
        <f t="shared" si="49"/>
        <v>844</v>
      </c>
      <c r="E780">
        <f t="shared" si="50"/>
        <v>772.705078125</v>
      </c>
      <c r="F780">
        <f t="shared" si="51"/>
        <v>0.294921875</v>
      </c>
    </row>
    <row r="781" spans="1:6" x14ac:dyDescent="0.25">
      <c r="A781" t="s">
        <v>1</v>
      </c>
      <c r="B781">
        <v>774</v>
      </c>
      <c r="C781">
        <f t="shared" si="48"/>
        <v>845.40150000000006</v>
      </c>
      <c r="D781">
        <f t="shared" si="49"/>
        <v>845</v>
      </c>
      <c r="E781">
        <f t="shared" si="50"/>
        <v>773.62060546875</v>
      </c>
      <c r="F781">
        <f t="shared" si="51"/>
        <v>0.37939453125</v>
      </c>
    </row>
    <row r="782" spans="1:6" x14ac:dyDescent="0.25">
      <c r="A782" t="s">
        <v>1</v>
      </c>
      <c r="B782">
        <v>775</v>
      </c>
      <c r="C782">
        <f t="shared" si="48"/>
        <v>846.49374999999998</v>
      </c>
      <c r="D782">
        <f t="shared" si="49"/>
        <v>846</v>
      </c>
      <c r="E782">
        <f t="shared" si="50"/>
        <v>774.5361328125</v>
      </c>
      <c r="F782">
        <f t="shared" si="51"/>
        <v>0.4638671875</v>
      </c>
    </row>
    <row r="783" spans="1:6" x14ac:dyDescent="0.25">
      <c r="A783" t="s">
        <v>1</v>
      </c>
      <c r="B783">
        <v>776</v>
      </c>
      <c r="C783">
        <f t="shared" si="48"/>
        <v>847.58600000000001</v>
      </c>
      <c r="D783">
        <f t="shared" si="49"/>
        <v>847</v>
      </c>
      <c r="E783">
        <f t="shared" si="50"/>
        <v>775.45166015625</v>
      </c>
      <c r="F783">
        <f t="shared" si="51"/>
        <v>0.54833984375</v>
      </c>
    </row>
    <row r="784" spans="1:6" x14ac:dyDescent="0.25">
      <c r="A784" t="s">
        <v>1</v>
      </c>
      <c r="B784">
        <v>777</v>
      </c>
      <c r="C784">
        <f t="shared" si="48"/>
        <v>848.67825000000005</v>
      </c>
      <c r="D784">
        <f t="shared" si="49"/>
        <v>848</v>
      </c>
      <c r="E784">
        <f t="shared" si="50"/>
        <v>776.3671875</v>
      </c>
      <c r="F784">
        <f t="shared" si="51"/>
        <v>0.6328125</v>
      </c>
    </row>
    <row r="785" spans="1:6" x14ac:dyDescent="0.25">
      <c r="A785" t="s">
        <v>1</v>
      </c>
      <c r="B785">
        <v>778</v>
      </c>
      <c r="C785">
        <f t="shared" si="48"/>
        <v>849.77049999999997</v>
      </c>
      <c r="D785">
        <f t="shared" si="49"/>
        <v>849</v>
      </c>
      <c r="E785">
        <f t="shared" si="50"/>
        <v>777.28271484375</v>
      </c>
      <c r="F785">
        <f t="shared" si="51"/>
        <v>0.71728515625</v>
      </c>
    </row>
    <row r="786" spans="1:6" x14ac:dyDescent="0.25">
      <c r="A786" t="s">
        <v>1</v>
      </c>
      <c r="B786">
        <v>779</v>
      </c>
      <c r="C786">
        <f t="shared" si="48"/>
        <v>850.86275000000001</v>
      </c>
      <c r="D786">
        <f t="shared" si="49"/>
        <v>850</v>
      </c>
      <c r="E786">
        <f t="shared" si="50"/>
        <v>778.1982421875</v>
      </c>
      <c r="F786">
        <f t="shared" si="51"/>
        <v>0.8017578125</v>
      </c>
    </row>
    <row r="787" spans="1:6" x14ac:dyDescent="0.25">
      <c r="A787" t="s">
        <v>1</v>
      </c>
      <c r="B787">
        <v>780</v>
      </c>
      <c r="C787">
        <f t="shared" si="48"/>
        <v>851.95500000000004</v>
      </c>
      <c r="D787">
        <f t="shared" si="49"/>
        <v>851</v>
      </c>
      <c r="E787">
        <f t="shared" si="50"/>
        <v>779.11376953125</v>
      </c>
      <c r="F787">
        <f t="shared" si="51"/>
        <v>0.88623046875</v>
      </c>
    </row>
    <row r="788" spans="1:6" x14ac:dyDescent="0.25">
      <c r="A788" t="s">
        <v>1</v>
      </c>
      <c r="B788">
        <v>781</v>
      </c>
      <c r="C788">
        <f t="shared" si="48"/>
        <v>853.04724999999996</v>
      </c>
      <c r="D788">
        <f t="shared" si="49"/>
        <v>853</v>
      </c>
      <c r="E788">
        <f t="shared" si="50"/>
        <v>780.94482421875</v>
      </c>
      <c r="F788">
        <f t="shared" si="51"/>
        <v>5.517578125E-2</v>
      </c>
    </row>
    <row r="789" spans="1:6" x14ac:dyDescent="0.25">
      <c r="A789" t="s">
        <v>1</v>
      </c>
      <c r="B789">
        <v>782</v>
      </c>
      <c r="C789">
        <f t="shared" si="48"/>
        <v>854.1395</v>
      </c>
      <c r="D789">
        <f t="shared" si="49"/>
        <v>854</v>
      </c>
      <c r="E789">
        <f t="shared" si="50"/>
        <v>781.8603515625</v>
      </c>
      <c r="F789">
        <f t="shared" si="51"/>
        <v>0.1396484375</v>
      </c>
    </row>
    <row r="790" spans="1:6" x14ac:dyDescent="0.25">
      <c r="A790" t="s">
        <v>1</v>
      </c>
      <c r="B790">
        <v>783</v>
      </c>
      <c r="C790">
        <f t="shared" si="48"/>
        <v>855.23175000000003</v>
      </c>
      <c r="D790">
        <f t="shared" si="49"/>
        <v>855</v>
      </c>
      <c r="E790">
        <f t="shared" si="50"/>
        <v>782.77587890625</v>
      </c>
      <c r="F790">
        <f t="shared" si="51"/>
        <v>0.22412109375</v>
      </c>
    </row>
    <row r="791" spans="1:6" x14ac:dyDescent="0.25">
      <c r="A791" t="s">
        <v>1</v>
      </c>
      <c r="B791">
        <v>784</v>
      </c>
      <c r="C791">
        <f t="shared" si="48"/>
        <v>856.32399999999996</v>
      </c>
      <c r="D791">
        <f t="shared" si="49"/>
        <v>856</v>
      </c>
      <c r="E791">
        <f t="shared" si="50"/>
        <v>783.69140625</v>
      </c>
      <c r="F791">
        <f t="shared" si="51"/>
        <v>0.30859375</v>
      </c>
    </row>
    <row r="792" spans="1:6" x14ac:dyDescent="0.25">
      <c r="A792" t="s">
        <v>1</v>
      </c>
      <c r="B792">
        <v>785</v>
      </c>
      <c r="C792">
        <f t="shared" si="48"/>
        <v>857.41624999999999</v>
      </c>
      <c r="D792">
        <f t="shared" si="49"/>
        <v>857</v>
      </c>
      <c r="E792">
        <f t="shared" si="50"/>
        <v>784.60693359375</v>
      </c>
      <c r="F792">
        <f t="shared" si="51"/>
        <v>0.39306640625</v>
      </c>
    </row>
    <row r="793" spans="1:6" x14ac:dyDescent="0.25">
      <c r="A793" t="s">
        <v>1</v>
      </c>
      <c r="B793">
        <v>786</v>
      </c>
      <c r="C793">
        <f t="shared" si="48"/>
        <v>858.50850000000003</v>
      </c>
      <c r="D793">
        <f t="shared" si="49"/>
        <v>858</v>
      </c>
      <c r="E793">
        <f t="shared" si="50"/>
        <v>785.5224609375</v>
      </c>
      <c r="F793">
        <f t="shared" si="51"/>
        <v>0.4775390625</v>
      </c>
    </row>
    <row r="794" spans="1:6" x14ac:dyDescent="0.25">
      <c r="A794" t="s">
        <v>1</v>
      </c>
      <c r="B794">
        <v>787</v>
      </c>
      <c r="C794">
        <f t="shared" si="48"/>
        <v>859.60074999999995</v>
      </c>
      <c r="D794">
        <f t="shared" si="49"/>
        <v>859</v>
      </c>
      <c r="E794">
        <f t="shared" si="50"/>
        <v>786.43798828125</v>
      </c>
      <c r="F794">
        <f t="shared" si="51"/>
        <v>0.56201171875</v>
      </c>
    </row>
    <row r="795" spans="1:6" x14ac:dyDescent="0.25">
      <c r="A795" t="s">
        <v>1</v>
      </c>
      <c r="B795">
        <v>788</v>
      </c>
      <c r="C795">
        <f t="shared" si="48"/>
        <v>860.69299999999998</v>
      </c>
      <c r="D795">
        <f t="shared" si="49"/>
        <v>860</v>
      </c>
      <c r="E795">
        <f t="shared" si="50"/>
        <v>787.353515625</v>
      </c>
      <c r="F795">
        <f t="shared" si="51"/>
        <v>0.646484375</v>
      </c>
    </row>
    <row r="796" spans="1:6" x14ac:dyDescent="0.25">
      <c r="A796" t="s">
        <v>1</v>
      </c>
      <c r="B796">
        <v>789</v>
      </c>
      <c r="C796">
        <f t="shared" si="48"/>
        <v>861.78525000000002</v>
      </c>
      <c r="D796">
        <f t="shared" si="49"/>
        <v>861</v>
      </c>
      <c r="E796">
        <f t="shared" si="50"/>
        <v>788.26904296875</v>
      </c>
      <c r="F796">
        <f t="shared" si="51"/>
        <v>0.73095703125</v>
      </c>
    </row>
    <row r="797" spans="1:6" x14ac:dyDescent="0.25">
      <c r="A797" t="s">
        <v>1</v>
      </c>
      <c r="B797">
        <v>790</v>
      </c>
      <c r="C797">
        <f t="shared" si="48"/>
        <v>862.87750000000005</v>
      </c>
      <c r="D797">
        <f t="shared" si="49"/>
        <v>862</v>
      </c>
      <c r="E797">
        <f t="shared" si="50"/>
        <v>789.1845703125</v>
      </c>
      <c r="F797">
        <f t="shared" si="51"/>
        <v>0.8154296875</v>
      </c>
    </row>
    <row r="798" spans="1:6" x14ac:dyDescent="0.25">
      <c r="A798" t="s">
        <v>1</v>
      </c>
      <c r="B798">
        <v>791</v>
      </c>
      <c r="C798">
        <f t="shared" si="48"/>
        <v>863.96974999999998</v>
      </c>
      <c r="D798">
        <f t="shared" si="49"/>
        <v>863</v>
      </c>
      <c r="E798">
        <f t="shared" si="50"/>
        <v>790.10009765625</v>
      </c>
      <c r="F798">
        <f t="shared" si="51"/>
        <v>0.89990234375</v>
      </c>
    </row>
    <row r="799" spans="1:6" x14ac:dyDescent="0.25">
      <c r="A799" t="s">
        <v>1</v>
      </c>
      <c r="B799">
        <v>792</v>
      </c>
      <c r="C799">
        <f t="shared" si="48"/>
        <v>865.06200000000001</v>
      </c>
      <c r="D799">
        <f t="shared" si="49"/>
        <v>865</v>
      </c>
      <c r="E799">
        <f t="shared" si="50"/>
        <v>791.93115234375</v>
      </c>
      <c r="F799">
        <f t="shared" si="51"/>
        <v>6.884765625E-2</v>
      </c>
    </row>
    <row r="800" spans="1:6" x14ac:dyDescent="0.25">
      <c r="A800" t="s">
        <v>1</v>
      </c>
      <c r="B800">
        <v>793</v>
      </c>
      <c r="C800">
        <f t="shared" si="48"/>
        <v>866.15425000000005</v>
      </c>
      <c r="D800">
        <f t="shared" si="49"/>
        <v>866</v>
      </c>
      <c r="E800">
        <f t="shared" si="50"/>
        <v>792.8466796875</v>
      </c>
      <c r="F800">
        <f t="shared" si="51"/>
        <v>0.1533203125</v>
      </c>
    </row>
    <row r="801" spans="1:6" x14ac:dyDescent="0.25">
      <c r="A801" t="s">
        <v>1</v>
      </c>
      <c r="B801">
        <v>794</v>
      </c>
      <c r="C801">
        <f t="shared" si="48"/>
        <v>867.24649999999997</v>
      </c>
      <c r="D801">
        <f t="shared" si="49"/>
        <v>867</v>
      </c>
      <c r="E801">
        <f t="shared" si="50"/>
        <v>793.76220703125</v>
      </c>
      <c r="F801">
        <f t="shared" si="51"/>
        <v>0.23779296875</v>
      </c>
    </row>
    <row r="802" spans="1:6" x14ac:dyDescent="0.25">
      <c r="A802" t="s">
        <v>1</v>
      </c>
      <c r="B802">
        <v>795</v>
      </c>
      <c r="C802">
        <f t="shared" si="48"/>
        <v>868.33875</v>
      </c>
      <c r="D802">
        <f t="shared" si="49"/>
        <v>868</v>
      </c>
      <c r="E802">
        <f t="shared" si="50"/>
        <v>794.677734375</v>
      </c>
      <c r="F802">
        <f t="shared" si="51"/>
        <v>0.322265625</v>
      </c>
    </row>
    <row r="803" spans="1:6" x14ac:dyDescent="0.25">
      <c r="A803" t="s">
        <v>1</v>
      </c>
      <c r="B803">
        <v>796</v>
      </c>
      <c r="C803">
        <f t="shared" si="48"/>
        <v>869.43100000000004</v>
      </c>
      <c r="D803">
        <f t="shared" si="49"/>
        <v>869</v>
      </c>
      <c r="E803">
        <f t="shared" si="50"/>
        <v>795.59326171875</v>
      </c>
      <c r="F803">
        <f t="shared" si="51"/>
        <v>0.40673828125</v>
      </c>
    </row>
    <row r="804" spans="1:6" x14ac:dyDescent="0.25">
      <c r="A804" t="s">
        <v>1</v>
      </c>
      <c r="B804">
        <v>797</v>
      </c>
      <c r="C804">
        <f t="shared" si="48"/>
        <v>870.52324999999996</v>
      </c>
      <c r="D804">
        <f t="shared" si="49"/>
        <v>870</v>
      </c>
      <c r="E804">
        <f t="shared" si="50"/>
        <v>796.5087890625</v>
      </c>
      <c r="F804">
        <f t="shared" si="51"/>
        <v>0.4912109375</v>
      </c>
    </row>
    <row r="805" spans="1:6" x14ac:dyDescent="0.25">
      <c r="A805" t="s">
        <v>1</v>
      </c>
      <c r="B805">
        <v>798</v>
      </c>
      <c r="C805">
        <f t="shared" si="48"/>
        <v>871.6155</v>
      </c>
      <c r="D805">
        <f t="shared" si="49"/>
        <v>871</v>
      </c>
      <c r="E805">
        <f t="shared" si="50"/>
        <v>797.42431640625</v>
      </c>
      <c r="F805">
        <f t="shared" si="51"/>
        <v>0.57568359375</v>
      </c>
    </row>
    <row r="806" spans="1:6" x14ac:dyDescent="0.25">
      <c r="A806" t="s">
        <v>1</v>
      </c>
      <c r="B806">
        <v>799</v>
      </c>
      <c r="C806">
        <f t="shared" si="48"/>
        <v>872.70775000000003</v>
      </c>
      <c r="D806">
        <f t="shared" si="49"/>
        <v>872</v>
      </c>
      <c r="E806">
        <f t="shared" si="50"/>
        <v>798.33984375</v>
      </c>
      <c r="F806">
        <f t="shared" si="51"/>
        <v>0.66015625</v>
      </c>
    </row>
    <row r="807" spans="1:6" x14ac:dyDescent="0.25">
      <c r="A807" t="s">
        <v>1</v>
      </c>
      <c r="B807">
        <v>800</v>
      </c>
      <c r="C807">
        <f t="shared" si="48"/>
        <v>873.8</v>
      </c>
      <c r="D807">
        <f t="shared" si="49"/>
        <v>873</v>
      </c>
      <c r="E807">
        <f t="shared" si="50"/>
        <v>799.25537109375</v>
      </c>
      <c r="F807">
        <f t="shared" si="51"/>
        <v>0.74462890625</v>
      </c>
    </row>
    <row r="808" spans="1:6" x14ac:dyDescent="0.25">
      <c r="A808" t="s">
        <v>1</v>
      </c>
      <c r="B808">
        <v>801</v>
      </c>
      <c r="C808">
        <f t="shared" si="48"/>
        <v>874.89224999999999</v>
      </c>
      <c r="D808">
        <f t="shared" si="49"/>
        <v>874</v>
      </c>
      <c r="E808">
        <f t="shared" si="50"/>
        <v>800.1708984375</v>
      </c>
      <c r="F808">
        <f t="shared" si="51"/>
        <v>0.8291015625</v>
      </c>
    </row>
    <row r="809" spans="1:6" x14ac:dyDescent="0.25">
      <c r="A809" t="s">
        <v>1</v>
      </c>
      <c r="B809">
        <v>802</v>
      </c>
      <c r="C809">
        <f t="shared" si="48"/>
        <v>875.98450000000003</v>
      </c>
      <c r="D809">
        <f t="shared" si="49"/>
        <v>875</v>
      </c>
      <c r="E809">
        <f t="shared" si="50"/>
        <v>801.08642578125</v>
      </c>
      <c r="F809">
        <f t="shared" si="51"/>
        <v>0.91357421875</v>
      </c>
    </row>
    <row r="810" spans="1:6" x14ac:dyDescent="0.25">
      <c r="A810" t="s">
        <v>1</v>
      </c>
      <c r="B810">
        <v>803</v>
      </c>
      <c r="C810">
        <f t="shared" si="48"/>
        <v>877.07674999999995</v>
      </c>
      <c r="D810">
        <f t="shared" si="49"/>
        <v>877</v>
      </c>
      <c r="E810">
        <f t="shared" si="50"/>
        <v>802.91748046875</v>
      </c>
      <c r="F810">
        <f t="shared" si="51"/>
        <v>8.251953125E-2</v>
      </c>
    </row>
    <row r="811" spans="1:6" x14ac:dyDescent="0.25">
      <c r="A811" t="s">
        <v>1</v>
      </c>
      <c r="B811">
        <v>804</v>
      </c>
      <c r="C811">
        <f t="shared" si="48"/>
        <v>878.16899999999998</v>
      </c>
      <c r="D811">
        <f t="shared" si="49"/>
        <v>878</v>
      </c>
      <c r="E811">
        <f t="shared" si="50"/>
        <v>803.8330078125</v>
      </c>
      <c r="F811">
        <f t="shared" si="51"/>
        <v>0.1669921875</v>
      </c>
    </row>
    <row r="812" spans="1:6" x14ac:dyDescent="0.25">
      <c r="A812" t="s">
        <v>1</v>
      </c>
      <c r="B812">
        <v>805</v>
      </c>
      <c r="C812">
        <f t="shared" si="48"/>
        <v>879.26125000000002</v>
      </c>
      <c r="D812">
        <f t="shared" si="49"/>
        <v>879</v>
      </c>
      <c r="E812">
        <f t="shared" si="50"/>
        <v>804.74853515625</v>
      </c>
      <c r="F812">
        <f t="shared" si="51"/>
        <v>0.25146484375</v>
      </c>
    </row>
    <row r="813" spans="1:6" x14ac:dyDescent="0.25">
      <c r="A813" t="s">
        <v>1</v>
      </c>
      <c r="B813">
        <v>806</v>
      </c>
      <c r="C813">
        <f t="shared" si="48"/>
        <v>880.35350000000005</v>
      </c>
      <c r="D813">
        <f t="shared" si="49"/>
        <v>880</v>
      </c>
      <c r="E813">
        <f t="shared" si="50"/>
        <v>805.6640625</v>
      </c>
      <c r="F813">
        <f t="shared" si="51"/>
        <v>0.3359375</v>
      </c>
    </row>
    <row r="814" spans="1:6" x14ac:dyDescent="0.25">
      <c r="A814" t="s">
        <v>1</v>
      </c>
      <c r="B814">
        <v>807</v>
      </c>
      <c r="C814">
        <f t="shared" si="48"/>
        <v>881.44574999999998</v>
      </c>
      <c r="D814">
        <f t="shared" si="49"/>
        <v>881</v>
      </c>
      <c r="E814">
        <f t="shared" si="50"/>
        <v>806.57958984375</v>
      </c>
      <c r="F814">
        <f t="shared" si="51"/>
        <v>0.42041015625</v>
      </c>
    </row>
    <row r="815" spans="1:6" x14ac:dyDescent="0.25">
      <c r="A815" t="s">
        <v>1</v>
      </c>
      <c r="B815">
        <v>808</v>
      </c>
      <c r="C815">
        <f t="shared" si="48"/>
        <v>882.53800000000001</v>
      </c>
      <c r="D815">
        <f t="shared" si="49"/>
        <v>882</v>
      </c>
      <c r="E815">
        <f t="shared" si="50"/>
        <v>807.4951171875</v>
      </c>
      <c r="F815">
        <f t="shared" si="51"/>
        <v>0.5048828125</v>
      </c>
    </row>
    <row r="816" spans="1:6" x14ac:dyDescent="0.25">
      <c r="A816" t="s">
        <v>1</v>
      </c>
      <c r="B816">
        <v>809</v>
      </c>
      <c r="C816">
        <f t="shared" si="48"/>
        <v>883.63025000000005</v>
      </c>
      <c r="D816">
        <f t="shared" si="49"/>
        <v>883</v>
      </c>
      <c r="E816">
        <f t="shared" si="50"/>
        <v>808.41064453125</v>
      </c>
      <c r="F816">
        <f t="shared" si="51"/>
        <v>0.58935546875</v>
      </c>
    </row>
    <row r="817" spans="1:6" x14ac:dyDescent="0.25">
      <c r="A817" t="s">
        <v>1</v>
      </c>
      <c r="B817">
        <v>810</v>
      </c>
      <c r="C817">
        <f t="shared" si="48"/>
        <v>884.72249999999997</v>
      </c>
      <c r="D817">
        <f t="shared" si="49"/>
        <v>884</v>
      </c>
      <c r="E817">
        <f t="shared" si="50"/>
        <v>809.326171875</v>
      </c>
      <c r="F817">
        <f t="shared" si="51"/>
        <v>0.673828125</v>
      </c>
    </row>
    <row r="818" spans="1:6" x14ac:dyDescent="0.25">
      <c r="A818" t="s">
        <v>1</v>
      </c>
      <c r="B818">
        <v>811</v>
      </c>
      <c r="C818">
        <f t="shared" si="48"/>
        <v>885.81475</v>
      </c>
      <c r="D818">
        <f t="shared" si="49"/>
        <v>885</v>
      </c>
      <c r="E818">
        <f t="shared" si="50"/>
        <v>810.24169921875</v>
      </c>
      <c r="F818">
        <f t="shared" si="51"/>
        <v>0.75830078125</v>
      </c>
    </row>
    <row r="819" spans="1:6" x14ac:dyDescent="0.25">
      <c r="A819" t="s">
        <v>1</v>
      </c>
      <c r="B819">
        <v>812</v>
      </c>
      <c r="C819">
        <f t="shared" si="48"/>
        <v>886.90700000000004</v>
      </c>
      <c r="D819">
        <f t="shared" si="49"/>
        <v>886</v>
      </c>
      <c r="E819">
        <f t="shared" si="50"/>
        <v>811.1572265625</v>
      </c>
      <c r="F819">
        <f t="shared" si="51"/>
        <v>0.8427734375</v>
      </c>
    </row>
    <row r="820" spans="1:6" x14ac:dyDescent="0.25">
      <c r="A820" t="s">
        <v>1</v>
      </c>
      <c r="B820">
        <v>813</v>
      </c>
      <c r="C820">
        <f t="shared" si="48"/>
        <v>887.99924999999996</v>
      </c>
      <c r="D820">
        <f t="shared" si="49"/>
        <v>887</v>
      </c>
      <c r="E820">
        <f t="shared" si="50"/>
        <v>812.07275390625</v>
      </c>
      <c r="F820">
        <f t="shared" si="51"/>
        <v>0.92724609375</v>
      </c>
    </row>
    <row r="821" spans="1:6" x14ac:dyDescent="0.25">
      <c r="A821" t="s">
        <v>1</v>
      </c>
      <c r="B821">
        <v>814</v>
      </c>
      <c r="C821">
        <f t="shared" si="48"/>
        <v>889.0915</v>
      </c>
      <c r="D821">
        <f t="shared" si="49"/>
        <v>889</v>
      </c>
      <c r="E821">
        <f t="shared" si="50"/>
        <v>813.90380859375</v>
      </c>
      <c r="F821">
        <f t="shared" si="51"/>
        <v>9.619140625E-2</v>
      </c>
    </row>
    <row r="822" spans="1:6" x14ac:dyDescent="0.25">
      <c r="A822" t="s">
        <v>1</v>
      </c>
      <c r="B822">
        <v>815</v>
      </c>
      <c r="C822">
        <f t="shared" si="48"/>
        <v>890.18375000000003</v>
      </c>
      <c r="D822">
        <f t="shared" si="49"/>
        <v>890</v>
      </c>
      <c r="E822">
        <f t="shared" si="50"/>
        <v>814.8193359375</v>
      </c>
      <c r="F822">
        <f t="shared" si="51"/>
        <v>0.1806640625</v>
      </c>
    </row>
    <row r="823" spans="1:6" x14ac:dyDescent="0.25">
      <c r="A823" t="s">
        <v>1</v>
      </c>
      <c r="B823">
        <v>816</v>
      </c>
      <c r="C823">
        <f t="shared" si="48"/>
        <v>891.27599999999995</v>
      </c>
      <c r="D823">
        <f t="shared" si="49"/>
        <v>891</v>
      </c>
      <c r="E823">
        <f t="shared" si="50"/>
        <v>815.73486328125</v>
      </c>
      <c r="F823">
        <f t="shared" si="51"/>
        <v>0.26513671875</v>
      </c>
    </row>
    <row r="824" spans="1:6" x14ac:dyDescent="0.25">
      <c r="A824" t="s">
        <v>1</v>
      </c>
      <c r="B824">
        <v>817</v>
      </c>
      <c r="C824">
        <f t="shared" si="48"/>
        <v>892.36824999999999</v>
      </c>
      <c r="D824">
        <f t="shared" si="49"/>
        <v>892</v>
      </c>
      <c r="E824">
        <f t="shared" si="50"/>
        <v>816.650390625</v>
      </c>
      <c r="F824">
        <f t="shared" si="51"/>
        <v>0.349609375</v>
      </c>
    </row>
    <row r="825" spans="1:6" x14ac:dyDescent="0.25">
      <c r="A825" t="s">
        <v>1</v>
      </c>
      <c r="B825">
        <v>818</v>
      </c>
      <c r="C825">
        <f t="shared" si="48"/>
        <v>893.46050000000002</v>
      </c>
      <c r="D825">
        <f t="shared" si="49"/>
        <v>893</v>
      </c>
      <c r="E825">
        <f t="shared" si="50"/>
        <v>817.56591796875</v>
      </c>
      <c r="F825">
        <f t="shared" si="51"/>
        <v>0.43408203125</v>
      </c>
    </row>
    <row r="826" spans="1:6" x14ac:dyDescent="0.25">
      <c r="A826" t="s">
        <v>1</v>
      </c>
      <c r="B826">
        <v>819</v>
      </c>
      <c r="C826">
        <f t="shared" si="48"/>
        <v>894.55274999999995</v>
      </c>
      <c r="D826">
        <f t="shared" si="49"/>
        <v>894</v>
      </c>
      <c r="E826">
        <f t="shared" si="50"/>
        <v>818.4814453125</v>
      </c>
      <c r="F826">
        <f t="shared" si="51"/>
        <v>0.5185546875</v>
      </c>
    </row>
    <row r="827" spans="1:6" x14ac:dyDescent="0.25">
      <c r="A827" t="s">
        <v>1</v>
      </c>
      <c r="B827">
        <v>820</v>
      </c>
      <c r="C827">
        <f t="shared" si="48"/>
        <v>895.64499999999998</v>
      </c>
      <c r="D827">
        <f t="shared" si="49"/>
        <v>895</v>
      </c>
      <c r="E827">
        <f t="shared" si="50"/>
        <v>819.39697265625</v>
      </c>
      <c r="F827">
        <f t="shared" si="51"/>
        <v>0.60302734375</v>
      </c>
    </row>
    <row r="828" spans="1:6" x14ac:dyDescent="0.25">
      <c r="A828" t="s">
        <v>1</v>
      </c>
      <c r="B828">
        <v>821</v>
      </c>
      <c r="C828">
        <f t="shared" si="48"/>
        <v>896.73725000000002</v>
      </c>
      <c r="D828">
        <f t="shared" si="49"/>
        <v>896</v>
      </c>
      <c r="E828">
        <f t="shared" si="50"/>
        <v>820.3125</v>
      </c>
      <c r="F828">
        <f t="shared" si="51"/>
        <v>0.6875</v>
      </c>
    </row>
    <row r="829" spans="1:6" x14ac:dyDescent="0.25">
      <c r="A829" t="s">
        <v>1</v>
      </c>
      <c r="B829">
        <v>822</v>
      </c>
      <c r="C829">
        <f t="shared" si="48"/>
        <v>897.82950000000005</v>
      </c>
      <c r="D829">
        <f t="shared" si="49"/>
        <v>897</v>
      </c>
      <c r="E829">
        <f t="shared" si="50"/>
        <v>821.22802734375</v>
      </c>
      <c r="F829">
        <f t="shared" si="51"/>
        <v>0.77197265625</v>
      </c>
    </row>
    <row r="830" spans="1:6" x14ac:dyDescent="0.25">
      <c r="A830" t="s">
        <v>1</v>
      </c>
      <c r="B830">
        <v>823</v>
      </c>
      <c r="C830">
        <f t="shared" si="48"/>
        <v>898.92174999999997</v>
      </c>
      <c r="D830">
        <f t="shared" si="49"/>
        <v>898</v>
      </c>
      <c r="E830">
        <f t="shared" si="50"/>
        <v>822.1435546875</v>
      </c>
      <c r="F830">
        <f t="shared" si="51"/>
        <v>0.8564453125</v>
      </c>
    </row>
    <row r="831" spans="1:6" x14ac:dyDescent="0.25">
      <c r="A831" t="s">
        <v>1</v>
      </c>
      <c r="B831">
        <v>824</v>
      </c>
      <c r="C831">
        <f t="shared" si="48"/>
        <v>900.01400000000001</v>
      </c>
      <c r="D831">
        <f t="shared" si="49"/>
        <v>900</v>
      </c>
      <c r="E831">
        <f t="shared" si="50"/>
        <v>823.974609375</v>
      </c>
      <c r="F831">
        <f t="shared" si="51"/>
        <v>2.5390625E-2</v>
      </c>
    </row>
    <row r="832" spans="1:6" x14ac:dyDescent="0.25">
      <c r="A832" t="s">
        <v>1</v>
      </c>
      <c r="B832">
        <v>825</v>
      </c>
      <c r="C832">
        <f t="shared" si="48"/>
        <v>901.10625000000005</v>
      </c>
      <c r="D832">
        <f t="shared" si="49"/>
        <v>901</v>
      </c>
      <c r="E832">
        <f t="shared" si="50"/>
        <v>824.89013671875</v>
      </c>
      <c r="F832">
        <f t="shared" si="51"/>
        <v>0.10986328125</v>
      </c>
    </row>
    <row r="833" spans="1:6" x14ac:dyDescent="0.25">
      <c r="A833" t="s">
        <v>1</v>
      </c>
      <c r="B833">
        <v>826</v>
      </c>
      <c r="C833">
        <f t="shared" si="48"/>
        <v>902.19849999999997</v>
      </c>
      <c r="D833">
        <f t="shared" si="49"/>
        <v>902</v>
      </c>
      <c r="E833">
        <f t="shared" si="50"/>
        <v>825.8056640625</v>
      </c>
      <c r="F833">
        <f t="shared" si="51"/>
        <v>0.1943359375</v>
      </c>
    </row>
    <row r="834" spans="1:6" x14ac:dyDescent="0.25">
      <c r="A834" t="s">
        <v>1</v>
      </c>
      <c r="B834">
        <v>827</v>
      </c>
      <c r="C834">
        <f t="shared" si="48"/>
        <v>903.29075</v>
      </c>
      <c r="D834">
        <f t="shared" si="49"/>
        <v>903</v>
      </c>
      <c r="E834">
        <f t="shared" si="50"/>
        <v>826.72119140625</v>
      </c>
      <c r="F834">
        <f t="shared" si="51"/>
        <v>0.27880859375</v>
      </c>
    </row>
    <row r="835" spans="1:6" x14ac:dyDescent="0.25">
      <c r="A835" t="s">
        <v>1</v>
      </c>
      <c r="B835">
        <v>828</v>
      </c>
      <c r="C835">
        <f t="shared" si="48"/>
        <v>904.38300000000004</v>
      </c>
      <c r="D835">
        <f t="shared" si="49"/>
        <v>904</v>
      </c>
      <c r="E835">
        <f t="shared" si="50"/>
        <v>827.63671875</v>
      </c>
      <c r="F835">
        <f t="shared" si="51"/>
        <v>0.36328125</v>
      </c>
    </row>
    <row r="836" spans="1:6" x14ac:dyDescent="0.25">
      <c r="A836" t="s">
        <v>1</v>
      </c>
      <c r="B836">
        <v>829</v>
      </c>
      <c r="C836">
        <f t="shared" si="48"/>
        <v>905.47524999999996</v>
      </c>
      <c r="D836">
        <f t="shared" si="49"/>
        <v>905</v>
      </c>
      <c r="E836">
        <f t="shared" si="50"/>
        <v>828.55224609375</v>
      </c>
      <c r="F836">
        <f t="shared" si="51"/>
        <v>0.44775390625</v>
      </c>
    </row>
    <row r="837" spans="1:6" x14ac:dyDescent="0.25">
      <c r="A837" t="s">
        <v>1</v>
      </c>
      <c r="B837">
        <v>830</v>
      </c>
      <c r="C837">
        <f t="shared" si="48"/>
        <v>906.5675</v>
      </c>
      <c r="D837">
        <f t="shared" si="49"/>
        <v>906</v>
      </c>
      <c r="E837">
        <f t="shared" si="50"/>
        <v>829.4677734375</v>
      </c>
      <c r="F837">
        <f t="shared" si="51"/>
        <v>0.5322265625</v>
      </c>
    </row>
    <row r="838" spans="1:6" x14ac:dyDescent="0.25">
      <c r="A838" t="s">
        <v>1</v>
      </c>
      <c r="B838">
        <v>831</v>
      </c>
      <c r="C838">
        <f t="shared" si="48"/>
        <v>907.65975000000003</v>
      </c>
      <c r="D838">
        <f t="shared" si="49"/>
        <v>907</v>
      </c>
      <c r="E838">
        <f t="shared" si="50"/>
        <v>830.38330078125</v>
      </c>
      <c r="F838">
        <f t="shared" si="51"/>
        <v>0.61669921875</v>
      </c>
    </row>
    <row r="839" spans="1:6" x14ac:dyDescent="0.25">
      <c r="A839" t="s">
        <v>1</v>
      </c>
      <c r="B839">
        <v>832</v>
      </c>
      <c r="C839">
        <f t="shared" si="48"/>
        <v>908.75199999999995</v>
      </c>
      <c r="D839">
        <f t="shared" si="49"/>
        <v>908</v>
      </c>
      <c r="E839">
        <f t="shared" si="50"/>
        <v>831.298828125</v>
      </c>
      <c r="F839">
        <f t="shared" si="51"/>
        <v>0.701171875</v>
      </c>
    </row>
    <row r="840" spans="1:6" x14ac:dyDescent="0.25">
      <c r="A840" t="s">
        <v>1</v>
      </c>
      <c r="B840">
        <v>833</v>
      </c>
      <c r="C840">
        <f t="shared" si="48"/>
        <v>909.84424999999999</v>
      </c>
      <c r="D840">
        <f t="shared" si="49"/>
        <v>909</v>
      </c>
      <c r="E840">
        <f t="shared" si="50"/>
        <v>832.21435546875</v>
      </c>
      <c r="F840">
        <f t="shared" si="51"/>
        <v>0.78564453125</v>
      </c>
    </row>
    <row r="841" spans="1:6" x14ac:dyDescent="0.25">
      <c r="A841" t="s">
        <v>1</v>
      </c>
      <c r="B841">
        <v>834</v>
      </c>
      <c r="C841">
        <f t="shared" si="48"/>
        <v>910.93650000000002</v>
      </c>
      <c r="D841">
        <f t="shared" si="49"/>
        <v>910</v>
      </c>
      <c r="E841">
        <f t="shared" si="50"/>
        <v>833.1298828125</v>
      </c>
      <c r="F841">
        <f t="shared" si="51"/>
        <v>0.8701171875</v>
      </c>
    </row>
    <row r="842" spans="1:6" x14ac:dyDescent="0.25">
      <c r="A842" t="s">
        <v>1</v>
      </c>
      <c r="B842">
        <v>835</v>
      </c>
      <c r="C842">
        <f t="shared" ref="C842:C905" si="52" xml:space="preserve"> (B842*(2^16-1))/(5000*12)</f>
        <v>912.02874999999995</v>
      </c>
      <c r="D842">
        <f t="shared" ref="D842:D905" si="53">FLOOR(C842,1)</f>
        <v>912</v>
      </c>
      <c r="E842">
        <f t="shared" ref="E842:E905" si="54">D842/(2^16)*5000*12</f>
        <v>834.9609375</v>
      </c>
      <c r="F842">
        <f t="shared" ref="F842:F905" si="55">B842-E842</f>
        <v>3.90625E-2</v>
      </c>
    </row>
    <row r="843" spans="1:6" x14ac:dyDescent="0.25">
      <c r="A843" t="s">
        <v>1</v>
      </c>
      <c r="B843">
        <v>836</v>
      </c>
      <c r="C843">
        <f t="shared" si="52"/>
        <v>913.12099999999998</v>
      </c>
      <c r="D843">
        <f t="shared" si="53"/>
        <v>913</v>
      </c>
      <c r="E843">
        <f t="shared" si="54"/>
        <v>835.87646484375</v>
      </c>
      <c r="F843">
        <f t="shared" si="55"/>
        <v>0.12353515625</v>
      </c>
    </row>
    <row r="844" spans="1:6" x14ac:dyDescent="0.25">
      <c r="A844" t="s">
        <v>1</v>
      </c>
      <c r="B844">
        <v>837</v>
      </c>
      <c r="C844">
        <f t="shared" si="52"/>
        <v>914.21325000000002</v>
      </c>
      <c r="D844">
        <f t="shared" si="53"/>
        <v>914</v>
      </c>
      <c r="E844">
        <f t="shared" si="54"/>
        <v>836.7919921875</v>
      </c>
      <c r="F844">
        <f t="shared" si="55"/>
        <v>0.2080078125</v>
      </c>
    </row>
    <row r="845" spans="1:6" x14ac:dyDescent="0.25">
      <c r="A845" t="s">
        <v>1</v>
      </c>
      <c r="B845">
        <v>838</v>
      </c>
      <c r="C845">
        <f t="shared" si="52"/>
        <v>915.30550000000005</v>
      </c>
      <c r="D845">
        <f t="shared" si="53"/>
        <v>915</v>
      </c>
      <c r="E845">
        <f t="shared" si="54"/>
        <v>837.70751953125</v>
      </c>
      <c r="F845">
        <f t="shared" si="55"/>
        <v>0.29248046875</v>
      </c>
    </row>
    <row r="846" spans="1:6" x14ac:dyDescent="0.25">
      <c r="A846" t="s">
        <v>1</v>
      </c>
      <c r="B846">
        <v>839</v>
      </c>
      <c r="C846">
        <f t="shared" si="52"/>
        <v>916.39774999999997</v>
      </c>
      <c r="D846">
        <f t="shared" si="53"/>
        <v>916</v>
      </c>
      <c r="E846">
        <f t="shared" si="54"/>
        <v>838.623046875</v>
      </c>
      <c r="F846">
        <f t="shared" si="55"/>
        <v>0.376953125</v>
      </c>
    </row>
    <row r="847" spans="1:6" x14ac:dyDescent="0.25">
      <c r="A847" t="s">
        <v>1</v>
      </c>
      <c r="B847">
        <v>840</v>
      </c>
      <c r="C847">
        <f t="shared" si="52"/>
        <v>917.49</v>
      </c>
      <c r="D847">
        <f t="shared" si="53"/>
        <v>917</v>
      </c>
      <c r="E847">
        <f t="shared" si="54"/>
        <v>839.53857421875</v>
      </c>
      <c r="F847">
        <f t="shared" si="55"/>
        <v>0.46142578125</v>
      </c>
    </row>
    <row r="848" spans="1:6" x14ac:dyDescent="0.25">
      <c r="A848" t="s">
        <v>1</v>
      </c>
      <c r="B848">
        <v>841</v>
      </c>
      <c r="C848">
        <f t="shared" si="52"/>
        <v>918.58225000000004</v>
      </c>
      <c r="D848">
        <f t="shared" si="53"/>
        <v>918</v>
      </c>
      <c r="E848">
        <f t="shared" si="54"/>
        <v>840.4541015625</v>
      </c>
      <c r="F848">
        <f t="shared" si="55"/>
        <v>0.5458984375</v>
      </c>
    </row>
    <row r="849" spans="1:6" x14ac:dyDescent="0.25">
      <c r="A849" t="s">
        <v>1</v>
      </c>
      <c r="B849">
        <v>842</v>
      </c>
      <c r="C849">
        <f t="shared" si="52"/>
        <v>919.67449999999997</v>
      </c>
      <c r="D849">
        <f t="shared" si="53"/>
        <v>919</v>
      </c>
      <c r="E849">
        <f t="shared" si="54"/>
        <v>841.36962890625</v>
      </c>
      <c r="F849">
        <f t="shared" si="55"/>
        <v>0.63037109375</v>
      </c>
    </row>
    <row r="850" spans="1:6" x14ac:dyDescent="0.25">
      <c r="A850" t="s">
        <v>1</v>
      </c>
      <c r="B850">
        <v>843</v>
      </c>
      <c r="C850">
        <f t="shared" si="52"/>
        <v>920.76675</v>
      </c>
      <c r="D850">
        <f t="shared" si="53"/>
        <v>920</v>
      </c>
      <c r="E850">
        <f t="shared" si="54"/>
        <v>842.28515625</v>
      </c>
      <c r="F850">
        <f t="shared" si="55"/>
        <v>0.71484375</v>
      </c>
    </row>
    <row r="851" spans="1:6" x14ac:dyDescent="0.25">
      <c r="A851" t="s">
        <v>1</v>
      </c>
      <c r="B851">
        <v>844</v>
      </c>
      <c r="C851">
        <f t="shared" si="52"/>
        <v>921.85900000000004</v>
      </c>
      <c r="D851">
        <f t="shared" si="53"/>
        <v>921</v>
      </c>
      <c r="E851">
        <f t="shared" si="54"/>
        <v>843.20068359375</v>
      </c>
      <c r="F851">
        <f t="shared" si="55"/>
        <v>0.79931640625</v>
      </c>
    </row>
    <row r="852" spans="1:6" x14ac:dyDescent="0.25">
      <c r="A852" t="s">
        <v>1</v>
      </c>
      <c r="B852">
        <v>845</v>
      </c>
      <c r="C852">
        <f t="shared" si="52"/>
        <v>922.95124999999996</v>
      </c>
      <c r="D852">
        <f t="shared" si="53"/>
        <v>922</v>
      </c>
      <c r="E852">
        <f t="shared" si="54"/>
        <v>844.1162109375</v>
      </c>
      <c r="F852">
        <f t="shared" si="55"/>
        <v>0.8837890625</v>
      </c>
    </row>
    <row r="853" spans="1:6" x14ac:dyDescent="0.25">
      <c r="A853" t="s">
        <v>1</v>
      </c>
      <c r="B853">
        <v>846</v>
      </c>
      <c r="C853">
        <f t="shared" si="52"/>
        <v>924.04349999999999</v>
      </c>
      <c r="D853">
        <f t="shared" si="53"/>
        <v>924</v>
      </c>
      <c r="E853">
        <f t="shared" si="54"/>
        <v>845.947265625</v>
      </c>
      <c r="F853">
        <f t="shared" si="55"/>
        <v>5.2734375E-2</v>
      </c>
    </row>
    <row r="854" spans="1:6" x14ac:dyDescent="0.25">
      <c r="A854" t="s">
        <v>1</v>
      </c>
      <c r="B854">
        <v>847</v>
      </c>
      <c r="C854">
        <f t="shared" si="52"/>
        <v>925.13575000000003</v>
      </c>
      <c r="D854">
        <f t="shared" si="53"/>
        <v>925</v>
      </c>
      <c r="E854">
        <f t="shared" si="54"/>
        <v>846.86279296875</v>
      </c>
      <c r="F854">
        <f t="shared" si="55"/>
        <v>0.13720703125</v>
      </c>
    </row>
    <row r="855" spans="1:6" x14ac:dyDescent="0.25">
      <c r="A855" t="s">
        <v>1</v>
      </c>
      <c r="B855">
        <v>848</v>
      </c>
      <c r="C855">
        <f t="shared" si="52"/>
        <v>926.22799999999995</v>
      </c>
      <c r="D855">
        <f t="shared" si="53"/>
        <v>926</v>
      </c>
      <c r="E855">
        <f t="shared" si="54"/>
        <v>847.7783203125</v>
      </c>
      <c r="F855">
        <f t="shared" si="55"/>
        <v>0.2216796875</v>
      </c>
    </row>
    <row r="856" spans="1:6" x14ac:dyDescent="0.25">
      <c r="A856" t="s">
        <v>1</v>
      </c>
      <c r="B856">
        <v>849</v>
      </c>
      <c r="C856">
        <f t="shared" si="52"/>
        <v>927.32024999999999</v>
      </c>
      <c r="D856">
        <f t="shared" si="53"/>
        <v>927</v>
      </c>
      <c r="E856">
        <f t="shared" si="54"/>
        <v>848.69384765625</v>
      </c>
      <c r="F856">
        <f t="shared" si="55"/>
        <v>0.30615234375</v>
      </c>
    </row>
    <row r="857" spans="1:6" x14ac:dyDescent="0.25">
      <c r="A857" t="s">
        <v>1</v>
      </c>
      <c r="B857">
        <v>850</v>
      </c>
      <c r="C857">
        <f t="shared" si="52"/>
        <v>928.41250000000002</v>
      </c>
      <c r="D857">
        <f t="shared" si="53"/>
        <v>928</v>
      </c>
      <c r="E857">
        <f t="shared" si="54"/>
        <v>849.609375</v>
      </c>
      <c r="F857">
        <f t="shared" si="55"/>
        <v>0.390625</v>
      </c>
    </row>
    <row r="858" spans="1:6" x14ac:dyDescent="0.25">
      <c r="A858" t="s">
        <v>1</v>
      </c>
      <c r="B858">
        <v>851</v>
      </c>
      <c r="C858">
        <f t="shared" si="52"/>
        <v>929.50474999999994</v>
      </c>
      <c r="D858">
        <f t="shared" si="53"/>
        <v>929</v>
      </c>
      <c r="E858">
        <f t="shared" si="54"/>
        <v>850.52490234375</v>
      </c>
      <c r="F858">
        <f t="shared" si="55"/>
        <v>0.47509765625</v>
      </c>
    </row>
    <row r="859" spans="1:6" x14ac:dyDescent="0.25">
      <c r="A859" t="s">
        <v>1</v>
      </c>
      <c r="B859">
        <v>852</v>
      </c>
      <c r="C859">
        <f t="shared" si="52"/>
        <v>930.59699999999998</v>
      </c>
      <c r="D859">
        <f t="shared" si="53"/>
        <v>930</v>
      </c>
      <c r="E859">
        <f t="shared" si="54"/>
        <v>851.4404296875</v>
      </c>
      <c r="F859">
        <f t="shared" si="55"/>
        <v>0.5595703125</v>
      </c>
    </row>
    <row r="860" spans="1:6" x14ac:dyDescent="0.25">
      <c r="A860" t="s">
        <v>1</v>
      </c>
      <c r="B860">
        <v>853</v>
      </c>
      <c r="C860">
        <f t="shared" si="52"/>
        <v>931.68925000000002</v>
      </c>
      <c r="D860">
        <f t="shared" si="53"/>
        <v>931</v>
      </c>
      <c r="E860">
        <f t="shared" si="54"/>
        <v>852.35595703125</v>
      </c>
      <c r="F860">
        <f t="shared" si="55"/>
        <v>0.64404296875</v>
      </c>
    </row>
    <row r="861" spans="1:6" x14ac:dyDescent="0.25">
      <c r="A861" t="s">
        <v>1</v>
      </c>
      <c r="B861">
        <v>854</v>
      </c>
      <c r="C861">
        <f t="shared" si="52"/>
        <v>932.78150000000005</v>
      </c>
      <c r="D861">
        <f t="shared" si="53"/>
        <v>932</v>
      </c>
      <c r="E861">
        <f t="shared" si="54"/>
        <v>853.271484375</v>
      </c>
      <c r="F861">
        <f t="shared" si="55"/>
        <v>0.728515625</v>
      </c>
    </row>
    <row r="862" spans="1:6" x14ac:dyDescent="0.25">
      <c r="A862" t="s">
        <v>1</v>
      </c>
      <c r="B862">
        <v>855</v>
      </c>
      <c r="C862">
        <f t="shared" si="52"/>
        <v>933.87374999999997</v>
      </c>
      <c r="D862">
        <f t="shared" si="53"/>
        <v>933</v>
      </c>
      <c r="E862">
        <f t="shared" si="54"/>
        <v>854.18701171875</v>
      </c>
      <c r="F862">
        <f t="shared" si="55"/>
        <v>0.81298828125</v>
      </c>
    </row>
    <row r="863" spans="1:6" x14ac:dyDescent="0.25">
      <c r="A863" t="s">
        <v>1</v>
      </c>
      <c r="B863">
        <v>856</v>
      </c>
      <c r="C863">
        <f t="shared" si="52"/>
        <v>934.96600000000001</v>
      </c>
      <c r="D863">
        <f t="shared" si="53"/>
        <v>934</v>
      </c>
      <c r="E863">
        <f t="shared" si="54"/>
        <v>855.1025390625</v>
      </c>
      <c r="F863">
        <f t="shared" si="55"/>
        <v>0.8974609375</v>
      </c>
    </row>
    <row r="864" spans="1:6" x14ac:dyDescent="0.25">
      <c r="A864" t="s">
        <v>1</v>
      </c>
      <c r="B864">
        <v>857</v>
      </c>
      <c r="C864">
        <f t="shared" si="52"/>
        <v>936.05825000000004</v>
      </c>
      <c r="D864">
        <f t="shared" si="53"/>
        <v>936</v>
      </c>
      <c r="E864">
        <f t="shared" si="54"/>
        <v>856.93359375</v>
      </c>
      <c r="F864">
        <f t="shared" si="55"/>
        <v>6.640625E-2</v>
      </c>
    </row>
    <row r="865" spans="1:6" x14ac:dyDescent="0.25">
      <c r="A865" t="s">
        <v>1</v>
      </c>
      <c r="B865">
        <v>858</v>
      </c>
      <c r="C865">
        <f t="shared" si="52"/>
        <v>937.15049999999997</v>
      </c>
      <c r="D865">
        <f t="shared" si="53"/>
        <v>937</v>
      </c>
      <c r="E865">
        <f t="shared" si="54"/>
        <v>857.84912109375</v>
      </c>
      <c r="F865">
        <f t="shared" si="55"/>
        <v>0.15087890625</v>
      </c>
    </row>
    <row r="866" spans="1:6" x14ac:dyDescent="0.25">
      <c r="A866" t="s">
        <v>1</v>
      </c>
      <c r="B866">
        <v>859</v>
      </c>
      <c r="C866">
        <f t="shared" si="52"/>
        <v>938.24275</v>
      </c>
      <c r="D866">
        <f t="shared" si="53"/>
        <v>938</v>
      </c>
      <c r="E866">
        <f t="shared" si="54"/>
        <v>858.7646484375</v>
      </c>
      <c r="F866">
        <f t="shared" si="55"/>
        <v>0.2353515625</v>
      </c>
    </row>
    <row r="867" spans="1:6" x14ac:dyDescent="0.25">
      <c r="A867" t="s">
        <v>1</v>
      </c>
      <c r="B867">
        <v>860</v>
      </c>
      <c r="C867">
        <f t="shared" si="52"/>
        <v>939.33500000000004</v>
      </c>
      <c r="D867">
        <f t="shared" si="53"/>
        <v>939</v>
      </c>
      <c r="E867">
        <f t="shared" si="54"/>
        <v>859.68017578125</v>
      </c>
      <c r="F867">
        <f t="shared" si="55"/>
        <v>0.31982421875</v>
      </c>
    </row>
    <row r="868" spans="1:6" x14ac:dyDescent="0.25">
      <c r="A868" t="s">
        <v>1</v>
      </c>
      <c r="B868">
        <v>861</v>
      </c>
      <c r="C868">
        <f t="shared" si="52"/>
        <v>940.42724999999996</v>
      </c>
      <c r="D868">
        <f t="shared" si="53"/>
        <v>940</v>
      </c>
      <c r="E868">
        <f t="shared" si="54"/>
        <v>860.595703125</v>
      </c>
      <c r="F868">
        <f t="shared" si="55"/>
        <v>0.404296875</v>
      </c>
    </row>
    <row r="869" spans="1:6" x14ac:dyDescent="0.25">
      <c r="A869" t="s">
        <v>1</v>
      </c>
      <c r="B869">
        <v>862</v>
      </c>
      <c r="C869">
        <f t="shared" si="52"/>
        <v>941.51949999999999</v>
      </c>
      <c r="D869">
        <f t="shared" si="53"/>
        <v>941</v>
      </c>
      <c r="E869">
        <f t="shared" si="54"/>
        <v>861.51123046875</v>
      </c>
      <c r="F869">
        <f t="shared" si="55"/>
        <v>0.48876953125</v>
      </c>
    </row>
    <row r="870" spans="1:6" x14ac:dyDescent="0.25">
      <c r="A870" t="s">
        <v>1</v>
      </c>
      <c r="B870">
        <v>863</v>
      </c>
      <c r="C870">
        <f t="shared" si="52"/>
        <v>942.61175000000003</v>
      </c>
      <c r="D870">
        <f t="shared" si="53"/>
        <v>942</v>
      </c>
      <c r="E870">
        <f t="shared" si="54"/>
        <v>862.4267578125</v>
      </c>
      <c r="F870">
        <f t="shared" si="55"/>
        <v>0.5732421875</v>
      </c>
    </row>
    <row r="871" spans="1:6" x14ac:dyDescent="0.25">
      <c r="A871" t="s">
        <v>1</v>
      </c>
      <c r="B871">
        <v>864</v>
      </c>
      <c r="C871">
        <f t="shared" si="52"/>
        <v>943.70399999999995</v>
      </c>
      <c r="D871">
        <f t="shared" si="53"/>
        <v>943</v>
      </c>
      <c r="E871">
        <f t="shared" si="54"/>
        <v>863.34228515625</v>
      </c>
      <c r="F871">
        <f t="shared" si="55"/>
        <v>0.65771484375</v>
      </c>
    </row>
    <row r="872" spans="1:6" x14ac:dyDescent="0.25">
      <c r="A872" t="s">
        <v>1</v>
      </c>
      <c r="B872">
        <v>865</v>
      </c>
      <c r="C872">
        <f t="shared" si="52"/>
        <v>944.79624999999999</v>
      </c>
      <c r="D872">
        <f t="shared" si="53"/>
        <v>944</v>
      </c>
      <c r="E872">
        <f t="shared" si="54"/>
        <v>864.2578125</v>
      </c>
      <c r="F872">
        <f t="shared" si="55"/>
        <v>0.7421875</v>
      </c>
    </row>
    <row r="873" spans="1:6" x14ac:dyDescent="0.25">
      <c r="A873" t="s">
        <v>1</v>
      </c>
      <c r="B873">
        <v>866</v>
      </c>
      <c r="C873">
        <f t="shared" si="52"/>
        <v>945.88850000000002</v>
      </c>
      <c r="D873">
        <f t="shared" si="53"/>
        <v>945</v>
      </c>
      <c r="E873">
        <f t="shared" si="54"/>
        <v>865.17333984375</v>
      </c>
      <c r="F873">
        <f t="shared" si="55"/>
        <v>0.82666015625</v>
      </c>
    </row>
    <row r="874" spans="1:6" x14ac:dyDescent="0.25">
      <c r="A874" t="s">
        <v>1</v>
      </c>
      <c r="B874">
        <v>867</v>
      </c>
      <c r="C874">
        <f t="shared" si="52"/>
        <v>946.98074999999994</v>
      </c>
      <c r="D874">
        <f t="shared" si="53"/>
        <v>946</v>
      </c>
      <c r="E874">
        <f t="shared" si="54"/>
        <v>866.0888671875</v>
      </c>
      <c r="F874">
        <f t="shared" si="55"/>
        <v>0.9111328125</v>
      </c>
    </row>
    <row r="875" spans="1:6" x14ac:dyDescent="0.25">
      <c r="A875" t="s">
        <v>1</v>
      </c>
      <c r="B875">
        <v>868</v>
      </c>
      <c r="C875">
        <f t="shared" si="52"/>
        <v>948.07299999999998</v>
      </c>
      <c r="D875">
        <f t="shared" si="53"/>
        <v>948</v>
      </c>
      <c r="E875">
        <f t="shared" si="54"/>
        <v>867.919921875</v>
      </c>
      <c r="F875">
        <f t="shared" si="55"/>
        <v>8.0078125E-2</v>
      </c>
    </row>
    <row r="876" spans="1:6" x14ac:dyDescent="0.25">
      <c r="A876" t="s">
        <v>1</v>
      </c>
      <c r="B876">
        <v>869</v>
      </c>
      <c r="C876">
        <f t="shared" si="52"/>
        <v>949.16525000000001</v>
      </c>
      <c r="D876">
        <f t="shared" si="53"/>
        <v>949</v>
      </c>
      <c r="E876">
        <f t="shared" si="54"/>
        <v>868.83544921875</v>
      </c>
      <c r="F876">
        <f t="shared" si="55"/>
        <v>0.16455078125</v>
      </c>
    </row>
    <row r="877" spans="1:6" x14ac:dyDescent="0.25">
      <c r="A877" t="s">
        <v>1</v>
      </c>
      <c r="B877">
        <v>870</v>
      </c>
      <c r="C877">
        <f t="shared" si="52"/>
        <v>950.25750000000005</v>
      </c>
      <c r="D877">
        <f t="shared" si="53"/>
        <v>950</v>
      </c>
      <c r="E877">
        <f t="shared" si="54"/>
        <v>869.7509765625</v>
      </c>
      <c r="F877">
        <f t="shared" si="55"/>
        <v>0.2490234375</v>
      </c>
    </row>
    <row r="878" spans="1:6" x14ac:dyDescent="0.25">
      <c r="A878" t="s">
        <v>1</v>
      </c>
      <c r="B878">
        <v>871</v>
      </c>
      <c r="C878">
        <f t="shared" si="52"/>
        <v>951.34974999999997</v>
      </c>
      <c r="D878">
        <f t="shared" si="53"/>
        <v>951</v>
      </c>
      <c r="E878">
        <f t="shared" si="54"/>
        <v>870.66650390625</v>
      </c>
      <c r="F878">
        <f t="shared" si="55"/>
        <v>0.33349609375</v>
      </c>
    </row>
    <row r="879" spans="1:6" x14ac:dyDescent="0.25">
      <c r="A879" t="s">
        <v>1</v>
      </c>
      <c r="B879">
        <v>872</v>
      </c>
      <c r="C879">
        <f t="shared" si="52"/>
        <v>952.44200000000001</v>
      </c>
      <c r="D879">
        <f t="shared" si="53"/>
        <v>952</v>
      </c>
      <c r="E879">
        <f t="shared" si="54"/>
        <v>871.58203125</v>
      </c>
      <c r="F879">
        <f t="shared" si="55"/>
        <v>0.41796875</v>
      </c>
    </row>
    <row r="880" spans="1:6" x14ac:dyDescent="0.25">
      <c r="A880" t="s">
        <v>1</v>
      </c>
      <c r="B880">
        <v>873</v>
      </c>
      <c r="C880">
        <f t="shared" si="52"/>
        <v>953.53425000000004</v>
      </c>
      <c r="D880">
        <f t="shared" si="53"/>
        <v>953</v>
      </c>
      <c r="E880">
        <f t="shared" si="54"/>
        <v>872.49755859375</v>
      </c>
      <c r="F880">
        <f t="shared" si="55"/>
        <v>0.50244140625</v>
      </c>
    </row>
    <row r="881" spans="1:6" x14ac:dyDescent="0.25">
      <c r="A881" t="s">
        <v>1</v>
      </c>
      <c r="B881">
        <v>874</v>
      </c>
      <c r="C881">
        <f t="shared" si="52"/>
        <v>954.62649999999996</v>
      </c>
      <c r="D881">
        <f t="shared" si="53"/>
        <v>954</v>
      </c>
      <c r="E881">
        <f t="shared" si="54"/>
        <v>873.4130859375</v>
      </c>
      <c r="F881">
        <f t="shared" si="55"/>
        <v>0.5869140625</v>
      </c>
    </row>
    <row r="882" spans="1:6" x14ac:dyDescent="0.25">
      <c r="A882" t="s">
        <v>1</v>
      </c>
      <c r="B882">
        <v>875</v>
      </c>
      <c r="C882">
        <f t="shared" si="52"/>
        <v>955.71875</v>
      </c>
      <c r="D882">
        <f t="shared" si="53"/>
        <v>955</v>
      </c>
      <c r="E882">
        <f t="shared" si="54"/>
        <v>874.32861328125</v>
      </c>
      <c r="F882">
        <f t="shared" si="55"/>
        <v>0.67138671875</v>
      </c>
    </row>
    <row r="883" spans="1:6" x14ac:dyDescent="0.25">
      <c r="A883" t="s">
        <v>1</v>
      </c>
      <c r="B883">
        <v>876</v>
      </c>
      <c r="C883">
        <f t="shared" si="52"/>
        <v>956.81100000000004</v>
      </c>
      <c r="D883">
        <f t="shared" si="53"/>
        <v>956</v>
      </c>
      <c r="E883">
        <f t="shared" si="54"/>
        <v>875.244140625</v>
      </c>
      <c r="F883">
        <f t="shared" si="55"/>
        <v>0.755859375</v>
      </c>
    </row>
    <row r="884" spans="1:6" x14ac:dyDescent="0.25">
      <c r="A884" t="s">
        <v>1</v>
      </c>
      <c r="B884">
        <v>877</v>
      </c>
      <c r="C884">
        <f t="shared" si="52"/>
        <v>957.90324999999996</v>
      </c>
      <c r="D884">
        <f t="shared" si="53"/>
        <v>957</v>
      </c>
      <c r="E884">
        <f t="shared" si="54"/>
        <v>876.15966796875</v>
      </c>
      <c r="F884">
        <f t="shared" si="55"/>
        <v>0.84033203125</v>
      </c>
    </row>
    <row r="885" spans="1:6" x14ac:dyDescent="0.25">
      <c r="A885" t="s">
        <v>1</v>
      </c>
      <c r="B885">
        <v>878</v>
      </c>
      <c r="C885">
        <f t="shared" si="52"/>
        <v>958.99549999999999</v>
      </c>
      <c r="D885">
        <f t="shared" si="53"/>
        <v>958</v>
      </c>
      <c r="E885">
        <f t="shared" si="54"/>
        <v>877.0751953125</v>
      </c>
      <c r="F885">
        <f t="shared" si="55"/>
        <v>0.9248046875</v>
      </c>
    </row>
    <row r="886" spans="1:6" x14ac:dyDescent="0.25">
      <c r="A886" t="s">
        <v>1</v>
      </c>
      <c r="B886">
        <v>879</v>
      </c>
      <c r="C886">
        <f t="shared" si="52"/>
        <v>960.08775000000003</v>
      </c>
      <c r="D886">
        <f t="shared" si="53"/>
        <v>960</v>
      </c>
      <c r="E886">
        <f t="shared" si="54"/>
        <v>878.90625</v>
      </c>
      <c r="F886">
        <f t="shared" si="55"/>
        <v>9.375E-2</v>
      </c>
    </row>
    <row r="887" spans="1:6" x14ac:dyDescent="0.25">
      <c r="A887" t="s">
        <v>1</v>
      </c>
      <c r="B887">
        <v>880</v>
      </c>
      <c r="C887">
        <f t="shared" si="52"/>
        <v>961.18</v>
      </c>
      <c r="D887">
        <f t="shared" si="53"/>
        <v>961</v>
      </c>
      <c r="E887">
        <f t="shared" si="54"/>
        <v>879.82177734375</v>
      </c>
      <c r="F887">
        <f t="shared" si="55"/>
        <v>0.17822265625</v>
      </c>
    </row>
    <row r="888" spans="1:6" x14ac:dyDescent="0.25">
      <c r="A888" t="s">
        <v>1</v>
      </c>
      <c r="B888">
        <v>881</v>
      </c>
      <c r="C888">
        <f t="shared" si="52"/>
        <v>962.27224999999999</v>
      </c>
      <c r="D888">
        <f t="shared" si="53"/>
        <v>962</v>
      </c>
      <c r="E888">
        <f t="shared" si="54"/>
        <v>880.7373046875</v>
      </c>
      <c r="F888">
        <f t="shared" si="55"/>
        <v>0.2626953125</v>
      </c>
    </row>
    <row r="889" spans="1:6" x14ac:dyDescent="0.25">
      <c r="A889" t="s">
        <v>1</v>
      </c>
      <c r="B889">
        <v>882</v>
      </c>
      <c r="C889">
        <f t="shared" si="52"/>
        <v>963.36450000000002</v>
      </c>
      <c r="D889">
        <f t="shared" si="53"/>
        <v>963</v>
      </c>
      <c r="E889">
        <f t="shared" si="54"/>
        <v>881.65283203125</v>
      </c>
      <c r="F889">
        <f t="shared" si="55"/>
        <v>0.34716796875</v>
      </c>
    </row>
    <row r="890" spans="1:6" x14ac:dyDescent="0.25">
      <c r="A890" t="s">
        <v>1</v>
      </c>
      <c r="B890">
        <v>883</v>
      </c>
      <c r="C890">
        <f t="shared" si="52"/>
        <v>964.45675000000006</v>
      </c>
      <c r="D890">
        <f t="shared" si="53"/>
        <v>964</v>
      </c>
      <c r="E890">
        <f t="shared" si="54"/>
        <v>882.568359375</v>
      </c>
      <c r="F890">
        <f t="shared" si="55"/>
        <v>0.431640625</v>
      </c>
    </row>
    <row r="891" spans="1:6" x14ac:dyDescent="0.25">
      <c r="A891" t="s">
        <v>1</v>
      </c>
      <c r="B891">
        <v>884</v>
      </c>
      <c r="C891">
        <f t="shared" si="52"/>
        <v>965.54899999999998</v>
      </c>
      <c r="D891">
        <f t="shared" si="53"/>
        <v>965</v>
      </c>
      <c r="E891">
        <f t="shared" si="54"/>
        <v>883.48388671875</v>
      </c>
      <c r="F891">
        <f t="shared" si="55"/>
        <v>0.51611328125</v>
      </c>
    </row>
    <row r="892" spans="1:6" x14ac:dyDescent="0.25">
      <c r="A892" t="s">
        <v>1</v>
      </c>
      <c r="B892">
        <v>885</v>
      </c>
      <c r="C892">
        <f t="shared" si="52"/>
        <v>966.64125000000001</v>
      </c>
      <c r="D892">
        <f t="shared" si="53"/>
        <v>966</v>
      </c>
      <c r="E892">
        <f t="shared" si="54"/>
        <v>884.3994140625</v>
      </c>
      <c r="F892">
        <f t="shared" si="55"/>
        <v>0.6005859375</v>
      </c>
    </row>
    <row r="893" spans="1:6" x14ac:dyDescent="0.25">
      <c r="A893" t="s">
        <v>1</v>
      </c>
      <c r="B893">
        <v>886</v>
      </c>
      <c r="C893">
        <f t="shared" si="52"/>
        <v>967.73350000000005</v>
      </c>
      <c r="D893">
        <f t="shared" si="53"/>
        <v>967</v>
      </c>
      <c r="E893">
        <f t="shared" si="54"/>
        <v>885.31494140625</v>
      </c>
      <c r="F893">
        <f t="shared" si="55"/>
        <v>0.68505859375</v>
      </c>
    </row>
    <row r="894" spans="1:6" x14ac:dyDescent="0.25">
      <c r="A894" t="s">
        <v>1</v>
      </c>
      <c r="B894">
        <v>887</v>
      </c>
      <c r="C894">
        <f t="shared" si="52"/>
        <v>968.82574999999997</v>
      </c>
      <c r="D894">
        <f t="shared" si="53"/>
        <v>968</v>
      </c>
      <c r="E894">
        <f t="shared" si="54"/>
        <v>886.23046875</v>
      </c>
      <c r="F894">
        <f t="shared" si="55"/>
        <v>0.76953125</v>
      </c>
    </row>
    <row r="895" spans="1:6" x14ac:dyDescent="0.25">
      <c r="A895" t="s">
        <v>1</v>
      </c>
      <c r="B895">
        <v>888</v>
      </c>
      <c r="C895">
        <f t="shared" si="52"/>
        <v>969.91800000000001</v>
      </c>
      <c r="D895">
        <f t="shared" si="53"/>
        <v>969</v>
      </c>
      <c r="E895">
        <f t="shared" si="54"/>
        <v>887.14599609375</v>
      </c>
      <c r="F895">
        <f t="shared" si="55"/>
        <v>0.85400390625</v>
      </c>
    </row>
    <row r="896" spans="1:6" x14ac:dyDescent="0.25">
      <c r="A896" t="s">
        <v>1</v>
      </c>
      <c r="B896">
        <v>889</v>
      </c>
      <c r="C896">
        <f t="shared" si="52"/>
        <v>971.01025000000004</v>
      </c>
      <c r="D896">
        <f t="shared" si="53"/>
        <v>971</v>
      </c>
      <c r="E896">
        <f t="shared" si="54"/>
        <v>888.97705078125</v>
      </c>
      <c r="F896">
        <f t="shared" si="55"/>
        <v>2.294921875E-2</v>
      </c>
    </row>
    <row r="897" spans="1:6" x14ac:dyDescent="0.25">
      <c r="A897" t="s">
        <v>1</v>
      </c>
      <c r="B897">
        <v>890</v>
      </c>
      <c r="C897">
        <f t="shared" si="52"/>
        <v>972.10249999999996</v>
      </c>
      <c r="D897">
        <f t="shared" si="53"/>
        <v>972</v>
      </c>
      <c r="E897">
        <f t="shared" si="54"/>
        <v>889.892578125</v>
      </c>
      <c r="F897">
        <f t="shared" si="55"/>
        <v>0.107421875</v>
      </c>
    </row>
    <row r="898" spans="1:6" x14ac:dyDescent="0.25">
      <c r="A898" t="s">
        <v>1</v>
      </c>
      <c r="B898">
        <v>891</v>
      </c>
      <c r="C898">
        <f t="shared" si="52"/>
        <v>973.19475</v>
      </c>
      <c r="D898">
        <f t="shared" si="53"/>
        <v>973</v>
      </c>
      <c r="E898">
        <f t="shared" si="54"/>
        <v>890.80810546875</v>
      </c>
      <c r="F898">
        <f t="shared" si="55"/>
        <v>0.19189453125</v>
      </c>
    </row>
    <row r="899" spans="1:6" x14ac:dyDescent="0.25">
      <c r="A899" t="s">
        <v>1</v>
      </c>
      <c r="B899">
        <v>892</v>
      </c>
      <c r="C899">
        <f t="shared" si="52"/>
        <v>974.28700000000003</v>
      </c>
      <c r="D899">
        <f t="shared" si="53"/>
        <v>974</v>
      </c>
      <c r="E899">
        <f t="shared" si="54"/>
        <v>891.7236328125</v>
      </c>
      <c r="F899">
        <f t="shared" si="55"/>
        <v>0.2763671875</v>
      </c>
    </row>
    <row r="900" spans="1:6" x14ac:dyDescent="0.25">
      <c r="A900" t="s">
        <v>1</v>
      </c>
      <c r="B900">
        <v>893</v>
      </c>
      <c r="C900">
        <f t="shared" si="52"/>
        <v>975.37924999999996</v>
      </c>
      <c r="D900">
        <f t="shared" si="53"/>
        <v>975</v>
      </c>
      <c r="E900">
        <f t="shared" si="54"/>
        <v>892.63916015625</v>
      </c>
      <c r="F900">
        <f t="shared" si="55"/>
        <v>0.36083984375</v>
      </c>
    </row>
    <row r="901" spans="1:6" x14ac:dyDescent="0.25">
      <c r="A901" t="s">
        <v>1</v>
      </c>
      <c r="B901">
        <v>894</v>
      </c>
      <c r="C901">
        <f t="shared" si="52"/>
        <v>976.47149999999999</v>
      </c>
      <c r="D901">
        <f t="shared" si="53"/>
        <v>976</v>
      </c>
      <c r="E901">
        <f t="shared" si="54"/>
        <v>893.5546875</v>
      </c>
      <c r="F901">
        <f t="shared" si="55"/>
        <v>0.4453125</v>
      </c>
    </row>
    <row r="902" spans="1:6" x14ac:dyDescent="0.25">
      <c r="A902" t="s">
        <v>1</v>
      </c>
      <c r="B902">
        <v>895</v>
      </c>
      <c r="C902">
        <f t="shared" si="52"/>
        <v>977.56375000000003</v>
      </c>
      <c r="D902">
        <f t="shared" si="53"/>
        <v>977</v>
      </c>
      <c r="E902">
        <f t="shared" si="54"/>
        <v>894.47021484375</v>
      </c>
      <c r="F902">
        <f t="shared" si="55"/>
        <v>0.52978515625</v>
      </c>
    </row>
    <row r="903" spans="1:6" x14ac:dyDescent="0.25">
      <c r="A903" t="s">
        <v>1</v>
      </c>
      <c r="B903">
        <v>896</v>
      </c>
      <c r="C903">
        <f t="shared" si="52"/>
        <v>978.65599999999995</v>
      </c>
      <c r="D903">
        <f t="shared" si="53"/>
        <v>978</v>
      </c>
      <c r="E903">
        <f t="shared" si="54"/>
        <v>895.3857421875</v>
      </c>
      <c r="F903">
        <f t="shared" si="55"/>
        <v>0.6142578125</v>
      </c>
    </row>
    <row r="904" spans="1:6" x14ac:dyDescent="0.25">
      <c r="A904" t="s">
        <v>1</v>
      </c>
      <c r="B904">
        <v>897</v>
      </c>
      <c r="C904">
        <f t="shared" si="52"/>
        <v>979.74824999999998</v>
      </c>
      <c r="D904">
        <f t="shared" si="53"/>
        <v>979</v>
      </c>
      <c r="E904">
        <f t="shared" si="54"/>
        <v>896.30126953125</v>
      </c>
      <c r="F904">
        <f t="shared" si="55"/>
        <v>0.69873046875</v>
      </c>
    </row>
    <row r="905" spans="1:6" x14ac:dyDescent="0.25">
      <c r="A905" t="s">
        <v>1</v>
      </c>
      <c r="B905">
        <v>898</v>
      </c>
      <c r="C905">
        <f t="shared" si="52"/>
        <v>980.84050000000002</v>
      </c>
      <c r="D905">
        <f t="shared" si="53"/>
        <v>980</v>
      </c>
      <c r="E905">
        <f t="shared" si="54"/>
        <v>897.216796875</v>
      </c>
      <c r="F905">
        <f t="shared" si="55"/>
        <v>0.783203125</v>
      </c>
    </row>
    <row r="906" spans="1:6" x14ac:dyDescent="0.25">
      <c r="A906" t="s">
        <v>1</v>
      </c>
      <c r="B906">
        <v>899</v>
      </c>
      <c r="C906">
        <f t="shared" ref="C906:C969" si="56" xml:space="preserve"> (B906*(2^16-1))/(5000*12)</f>
        <v>981.93275000000006</v>
      </c>
      <c r="D906">
        <f t="shared" ref="D906:D969" si="57">FLOOR(C906,1)</f>
        <v>981</v>
      </c>
      <c r="E906">
        <f t="shared" ref="E906:E969" si="58">D906/(2^16)*5000*12</f>
        <v>898.13232421875</v>
      </c>
      <c r="F906">
        <f t="shared" ref="F906:F969" si="59">B906-E906</f>
        <v>0.86767578125</v>
      </c>
    </row>
    <row r="907" spans="1:6" x14ac:dyDescent="0.25">
      <c r="A907" t="s">
        <v>1</v>
      </c>
      <c r="B907">
        <v>900</v>
      </c>
      <c r="C907">
        <f t="shared" si="56"/>
        <v>983.02499999999998</v>
      </c>
      <c r="D907">
        <f t="shared" si="57"/>
        <v>983</v>
      </c>
      <c r="E907">
        <f t="shared" si="58"/>
        <v>899.96337890625</v>
      </c>
      <c r="F907">
        <f t="shared" si="59"/>
        <v>3.662109375E-2</v>
      </c>
    </row>
    <row r="908" spans="1:6" x14ac:dyDescent="0.25">
      <c r="A908" t="s">
        <v>1</v>
      </c>
      <c r="B908">
        <v>901</v>
      </c>
      <c r="C908">
        <f t="shared" si="56"/>
        <v>984.11725000000001</v>
      </c>
      <c r="D908">
        <f t="shared" si="57"/>
        <v>984</v>
      </c>
      <c r="E908">
        <f t="shared" si="58"/>
        <v>900.87890625</v>
      </c>
      <c r="F908">
        <f t="shared" si="59"/>
        <v>0.12109375</v>
      </c>
    </row>
    <row r="909" spans="1:6" x14ac:dyDescent="0.25">
      <c r="A909" t="s">
        <v>1</v>
      </c>
      <c r="B909">
        <v>902</v>
      </c>
      <c r="C909">
        <f t="shared" si="56"/>
        <v>985.20950000000005</v>
      </c>
      <c r="D909">
        <f t="shared" si="57"/>
        <v>985</v>
      </c>
      <c r="E909">
        <f t="shared" si="58"/>
        <v>901.79443359375</v>
      </c>
      <c r="F909">
        <f t="shared" si="59"/>
        <v>0.20556640625</v>
      </c>
    </row>
    <row r="910" spans="1:6" x14ac:dyDescent="0.25">
      <c r="A910" t="s">
        <v>1</v>
      </c>
      <c r="B910">
        <v>903</v>
      </c>
      <c r="C910">
        <f t="shared" si="56"/>
        <v>986.30174999999997</v>
      </c>
      <c r="D910">
        <f t="shared" si="57"/>
        <v>986</v>
      </c>
      <c r="E910">
        <f t="shared" si="58"/>
        <v>902.7099609375</v>
      </c>
      <c r="F910">
        <f t="shared" si="59"/>
        <v>0.2900390625</v>
      </c>
    </row>
    <row r="911" spans="1:6" x14ac:dyDescent="0.25">
      <c r="A911" t="s">
        <v>1</v>
      </c>
      <c r="B911">
        <v>904</v>
      </c>
      <c r="C911">
        <f t="shared" si="56"/>
        <v>987.39400000000001</v>
      </c>
      <c r="D911">
        <f t="shared" si="57"/>
        <v>987</v>
      </c>
      <c r="E911">
        <f t="shared" si="58"/>
        <v>903.62548828125</v>
      </c>
      <c r="F911">
        <f t="shared" si="59"/>
        <v>0.37451171875</v>
      </c>
    </row>
    <row r="912" spans="1:6" x14ac:dyDescent="0.25">
      <c r="A912" t="s">
        <v>1</v>
      </c>
      <c r="B912">
        <v>905</v>
      </c>
      <c r="C912">
        <f t="shared" si="56"/>
        <v>988.48625000000004</v>
      </c>
      <c r="D912">
        <f t="shared" si="57"/>
        <v>988</v>
      </c>
      <c r="E912">
        <f t="shared" si="58"/>
        <v>904.541015625</v>
      </c>
      <c r="F912">
        <f t="shared" si="59"/>
        <v>0.458984375</v>
      </c>
    </row>
    <row r="913" spans="1:6" x14ac:dyDescent="0.25">
      <c r="A913" t="s">
        <v>1</v>
      </c>
      <c r="B913">
        <v>906</v>
      </c>
      <c r="C913">
        <f t="shared" si="56"/>
        <v>989.57849999999996</v>
      </c>
      <c r="D913">
        <f t="shared" si="57"/>
        <v>989</v>
      </c>
      <c r="E913">
        <f t="shared" si="58"/>
        <v>905.45654296875</v>
      </c>
      <c r="F913">
        <f t="shared" si="59"/>
        <v>0.54345703125</v>
      </c>
    </row>
    <row r="914" spans="1:6" x14ac:dyDescent="0.25">
      <c r="A914" t="s">
        <v>1</v>
      </c>
      <c r="B914">
        <v>907</v>
      </c>
      <c r="C914">
        <f t="shared" si="56"/>
        <v>990.67075</v>
      </c>
      <c r="D914">
        <f t="shared" si="57"/>
        <v>990</v>
      </c>
      <c r="E914">
        <f t="shared" si="58"/>
        <v>906.3720703125</v>
      </c>
      <c r="F914">
        <f t="shared" si="59"/>
        <v>0.6279296875</v>
      </c>
    </row>
    <row r="915" spans="1:6" x14ac:dyDescent="0.25">
      <c r="A915" t="s">
        <v>1</v>
      </c>
      <c r="B915">
        <v>908</v>
      </c>
      <c r="C915">
        <f t="shared" si="56"/>
        <v>991.76300000000003</v>
      </c>
      <c r="D915">
        <f t="shared" si="57"/>
        <v>991</v>
      </c>
      <c r="E915">
        <f t="shared" si="58"/>
        <v>907.28759765625</v>
      </c>
      <c r="F915">
        <f t="shared" si="59"/>
        <v>0.71240234375</v>
      </c>
    </row>
    <row r="916" spans="1:6" x14ac:dyDescent="0.25">
      <c r="A916" t="s">
        <v>1</v>
      </c>
      <c r="B916">
        <v>909</v>
      </c>
      <c r="C916">
        <f t="shared" si="56"/>
        <v>992.85524999999996</v>
      </c>
      <c r="D916">
        <f t="shared" si="57"/>
        <v>992</v>
      </c>
      <c r="E916">
        <f t="shared" si="58"/>
        <v>908.203125</v>
      </c>
      <c r="F916">
        <f t="shared" si="59"/>
        <v>0.796875</v>
      </c>
    </row>
    <row r="917" spans="1:6" x14ac:dyDescent="0.25">
      <c r="A917" t="s">
        <v>1</v>
      </c>
      <c r="B917">
        <v>910</v>
      </c>
      <c r="C917">
        <f t="shared" si="56"/>
        <v>993.94749999999999</v>
      </c>
      <c r="D917">
        <f t="shared" si="57"/>
        <v>993</v>
      </c>
      <c r="E917">
        <f t="shared" si="58"/>
        <v>909.11865234375</v>
      </c>
      <c r="F917">
        <f t="shared" si="59"/>
        <v>0.88134765625</v>
      </c>
    </row>
    <row r="918" spans="1:6" x14ac:dyDescent="0.25">
      <c r="A918" t="s">
        <v>1</v>
      </c>
      <c r="B918">
        <v>911</v>
      </c>
      <c r="C918">
        <f t="shared" si="56"/>
        <v>995.03975000000003</v>
      </c>
      <c r="D918">
        <f t="shared" si="57"/>
        <v>995</v>
      </c>
      <c r="E918">
        <f t="shared" si="58"/>
        <v>910.94970703125</v>
      </c>
      <c r="F918">
        <f t="shared" si="59"/>
        <v>5.029296875E-2</v>
      </c>
    </row>
    <row r="919" spans="1:6" x14ac:dyDescent="0.25">
      <c r="A919" t="s">
        <v>1</v>
      </c>
      <c r="B919">
        <v>912</v>
      </c>
      <c r="C919">
        <f t="shared" si="56"/>
        <v>996.13199999999995</v>
      </c>
      <c r="D919">
        <f t="shared" si="57"/>
        <v>996</v>
      </c>
      <c r="E919">
        <f t="shared" si="58"/>
        <v>911.865234375</v>
      </c>
      <c r="F919">
        <f t="shared" si="59"/>
        <v>0.134765625</v>
      </c>
    </row>
    <row r="920" spans="1:6" x14ac:dyDescent="0.25">
      <c r="A920" t="s">
        <v>1</v>
      </c>
      <c r="B920">
        <v>913</v>
      </c>
      <c r="C920">
        <f t="shared" si="56"/>
        <v>997.22424999999998</v>
      </c>
      <c r="D920">
        <f t="shared" si="57"/>
        <v>997</v>
      </c>
      <c r="E920">
        <f t="shared" si="58"/>
        <v>912.78076171875</v>
      </c>
      <c r="F920">
        <f t="shared" si="59"/>
        <v>0.21923828125</v>
      </c>
    </row>
    <row r="921" spans="1:6" x14ac:dyDescent="0.25">
      <c r="A921" t="s">
        <v>1</v>
      </c>
      <c r="B921">
        <v>914</v>
      </c>
      <c r="C921">
        <f t="shared" si="56"/>
        <v>998.31650000000002</v>
      </c>
      <c r="D921">
        <f t="shared" si="57"/>
        <v>998</v>
      </c>
      <c r="E921">
        <f t="shared" si="58"/>
        <v>913.6962890625</v>
      </c>
      <c r="F921">
        <f t="shared" si="59"/>
        <v>0.3037109375</v>
      </c>
    </row>
    <row r="922" spans="1:6" x14ac:dyDescent="0.25">
      <c r="A922" t="s">
        <v>1</v>
      </c>
      <c r="B922">
        <v>915</v>
      </c>
      <c r="C922">
        <f t="shared" si="56"/>
        <v>999.40875000000005</v>
      </c>
      <c r="D922">
        <f t="shared" si="57"/>
        <v>999</v>
      </c>
      <c r="E922">
        <f t="shared" si="58"/>
        <v>914.61181640625</v>
      </c>
      <c r="F922">
        <f t="shared" si="59"/>
        <v>0.38818359375</v>
      </c>
    </row>
    <row r="923" spans="1:6" x14ac:dyDescent="0.25">
      <c r="A923" t="s">
        <v>1</v>
      </c>
      <c r="B923">
        <v>916</v>
      </c>
      <c r="C923">
        <f t="shared" si="56"/>
        <v>1000.501</v>
      </c>
      <c r="D923">
        <f t="shared" si="57"/>
        <v>1000</v>
      </c>
      <c r="E923">
        <f t="shared" si="58"/>
        <v>915.52734375</v>
      </c>
      <c r="F923">
        <f t="shared" si="59"/>
        <v>0.47265625</v>
      </c>
    </row>
    <row r="924" spans="1:6" x14ac:dyDescent="0.25">
      <c r="A924" t="s">
        <v>1</v>
      </c>
      <c r="B924">
        <v>917</v>
      </c>
      <c r="C924">
        <f t="shared" si="56"/>
        <v>1001.59325</v>
      </c>
      <c r="D924">
        <f t="shared" si="57"/>
        <v>1001</v>
      </c>
      <c r="E924">
        <f t="shared" si="58"/>
        <v>916.44287109375</v>
      </c>
      <c r="F924">
        <f t="shared" si="59"/>
        <v>0.55712890625</v>
      </c>
    </row>
    <row r="925" spans="1:6" x14ac:dyDescent="0.25">
      <c r="A925" t="s">
        <v>1</v>
      </c>
      <c r="B925">
        <v>918</v>
      </c>
      <c r="C925">
        <f t="shared" si="56"/>
        <v>1002.6855</v>
      </c>
      <c r="D925">
        <f t="shared" si="57"/>
        <v>1002</v>
      </c>
      <c r="E925">
        <f t="shared" si="58"/>
        <v>917.3583984375</v>
      </c>
      <c r="F925">
        <f t="shared" si="59"/>
        <v>0.6416015625</v>
      </c>
    </row>
    <row r="926" spans="1:6" x14ac:dyDescent="0.25">
      <c r="A926" t="s">
        <v>1</v>
      </c>
      <c r="B926">
        <v>919</v>
      </c>
      <c r="C926">
        <f t="shared" si="56"/>
        <v>1003.77775</v>
      </c>
      <c r="D926">
        <f t="shared" si="57"/>
        <v>1003</v>
      </c>
      <c r="E926">
        <f t="shared" si="58"/>
        <v>918.27392578125</v>
      </c>
      <c r="F926">
        <f t="shared" si="59"/>
        <v>0.72607421875</v>
      </c>
    </row>
    <row r="927" spans="1:6" x14ac:dyDescent="0.25">
      <c r="A927" t="s">
        <v>1</v>
      </c>
      <c r="B927">
        <v>920</v>
      </c>
      <c r="C927">
        <f t="shared" si="56"/>
        <v>1004.87</v>
      </c>
      <c r="D927">
        <f t="shared" si="57"/>
        <v>1004</v>
      </c>
      <c r="E927">
        <f t="shared" si="58"/>
        <v>919.189453125</v>
      </c>
      <c r="F927">
        <f t="shared" si="59"/>
        <v>0.810546875</v>
      </c>
    </row>
    <row r="928" spans="1:6" x14ac:dyDescent="0.25">
      <c r="A928" t="s">
        <v>1</v>
      </c>
      <c r="B928">
        <v>921</v>
      </c>
      <c r="C928">
        <f t="shared" si="56"/>
        <v>1005.96225</v>
      </c>
      <c r="D928">
        <f t="shared" si="57"/>
        <v>1005</v>
      </c>
      <c r="E928">
        <f t="shared" si="58"/>
        <v>920.10498046875</v>
      </c>
      <c r="F928">
        <f t="shared" si="59"/>
        <v>0.89501953125</v>
      </c>
    </row>
    <row r="929" spans="1:6" x14ac:dyDescent="0.25">
      <c r="A929" t="s">
        <v>1</v>
      </c>
      <c r="B929">
        <v>922</v>
      </c>
      <c r="C929">
        <f t="shared" si="56"/>
        <v>1007.0545</v>
      </c>
      <c r="D929">
        <f t="shared" si="57"/>
        <v>1007</v>
      </c>
      <c r="E929">
        <f t="shared" si="58"/>
        <v>921.93603515625</v>
      </c>
      <c r="F929">
        <f t="shared" si="59"/>
        <v>6.396484375E-2</v>
      </c>
    </row>
    <row r="930" spans="1:6" x14ac:dyDescent="0.25">
      <c r="A930" t="s">
        <v>1</v>
      </c>
      <c r="B930">
        <v>923</v>
      </c>
      <c r="C930">
        <f t="shared" si="56"/>
        <v>1008.14675</v>
      </c>
      <c r="D930">
        <f t="shared" si="57"/>
        <v>1008</v>
      </c>
      <c r="E930">
        <f t="shared" si="58"/>
        <v>922.8515625</v>
      </c>
      <c r="F930">
        <f t="shared" si="59"/>
        <v>0.1484375</v>
      </c>
    </row>
    <row r="931" spans="1:6" x14ac:dyDescent="0.25">
      <c r="A931" t="s">
        <v>1</v>
      </c>
      <c r="B931">
        <v>924</v>
      </c>
      <c r="C931">
        <f t="shared" si="56"/>
        <v>1009.239</v>
      </c>
      <c r="D931">
        <f t="shared" si="57"/>
        <v>1009</v>
      </c>
      <c r="E931">
        <f t="shared" si="58"/>
        <v>923.76708984375</v>
      </c>
      <c r="F931">
        <f t="shared" si="59"/>
        <v>0.23291015625</v>
      </c>
    </row>
    <row r="932" spans="1:6" x14ac:dyDescent="0.25">
      <c r="A932" t="s">
        <v>1</v>
      </c>
      <c r="B932">
        <v>925</v>
      </c>
      <c r="C932">
        <f t="shared" si="56"/>
        <v>1010.33125</v>
      </c>
      <c r="D932">
        <f t="shared" si="57"/>
        <v>1010</v>
      </c>
      <c r="E932">
        <f t="shared" si="58"/>
        <v>924.6826171875</v>
      </c>
      <c r="F932">
        <f t="shared" si="59"/>
        <v>0.3173828125</v>
      </c>
    </row>
    <row r="933" spans="1:6" x14ac:dyDescent="0.25">
      <c r="A933" t="s">
        <v>1</v>
      </c>
      <c r="B933">
        <v>926</v>
      </c>
      <c r="C933">
        <f t="shared" si="56"/>
        <v>1011.4235</v>
      </c>
      <c r="D933">
        <f t="shared" si="57"/>
        <v>1011</v>
      </c>
      <c r="E933">
        <f t="shared" si="58"/>
        <v>925.59814453125</v>
      </c>
      <c r="F933">
        <f t="shared" si="59"/>
        <v>0.40185546875</v>
      </c>
    </row>
    <row r="934" spans="1:6" x14ac:dyDescent="0.25">
      <c r="A934" t="s">
        <v>1</v>
      </c>
      <c r="B934">
        <v>927</v>
      </c>
      <c r="C934">
        <f t="shared" si="56"/>
        <v>1012.51575</v>
      </c>
      <c r="D934">
        <f t="shared" si="57"/>
        <v>1012</v>
      </c>
      <c r="E934">
        <f t="shared" si="58"/>
        <v>926.513671875</v>
      </c>
      <c r="F934">
        <f t="shared" si="59"/>
        <v>0.486328125</v>
      </c>
    </row>
    <row r="935" spans="1:6" x14ac:dyDescent="0.25">
      <c r="A935" t="s">
        <v>1</v>
      </c>
      <c r="B935">
        <v>928</v>
      </c>
      <c r="C935">
        <f t="shared" si="56"/>
        <v>1013.6079999999999</v>
      </c>
      <c r="D935">
        <f t="shared" si="57"/>
        <v>1013</v>
      </c>
      <c r="E935">
        <f t="shared" si="58"/>
        <v>927.42919921875</v>
      </c>
      <c r="F935">
        <f t="shared" si="59"/>
        <v>0.57080078125</v>
      </c>
    </row>
    <row r="936" spans="1:6" x14ac:dyDescent="0.25">
      <c r="A936" t="s">
        <v>1</v>
      </c>
      <c r="B936">
        <v>929</v>
      </c>
      <c r="C936">
        <f t="shared" si="56"/>
        <v>1014.70025</v>
      </c>
      <c r="D936">
        <f t="shared" si="57"/>
        <v>1014</v>
      </c>
      <c r="E936">
        <f t="shared" si="58"/>
        <v>928.3447265625</v>
      </c>
      <c r="F936">
        <f t="shared" si="59"/>
        <v>0.6552734375</v>
      </c>
    </row>
    <row r="937" spans="1:6" x14ac:dyDescent="0.25">
      <c r="A937" t="s">
        <v>1</v>
      </c>
      <c r="B937">
        <v>930</v>
      </c>
      <c r="C937">
        <f t="shared" si="56"/>
        <v>1015.7925</v>
      </c>
      <c r="D937">
        <f t="shared" si="57"/>
        <v>1015</v>
      </c>
      <c r="E937">
        <f t="shared" si="58"/>
        <v>929.26025390625</v>
      </c>
      <c r="F937">
        <f t="shared" si="59"/>
        <v>0.73974609375</v>
      </c>
    </row>
    <row r="938" spans="1:6" x14ac:dyDescent="0.25">
      <c r="A938" t="s">
        <v>1</v>
      </c>
      <c r="B938">
        <v>931</v>
      </c>
      <c r="C938">
        <f t="shared" si="56"/>
        <v>1016.8847500000001</v>
      </c>
      <c r="D938">
        <f t="shared" si="57"/>
        <v>1016</v>
      </c>
      <c r="E938">
        <f t="shared" si="58"/>
        <v>930.17578125</v>
      </c>
      <c r="F938">
        <f t="shared" si="59"/>
        <v>0.82421875</v>
      </c>
    </row>
    <row r="939" spans="1:6" x14ac:dyDescent="0.25">
      <c r="A939" t="s">
        <v>1</v>
      </c>
      <c r="B939">
        <v>932</v>
      </c>
      <c r="C939">
        <f t="shared" si="56"/>
        <v>1017.977</v>
      </c>
      <c r="D939">
        <f t="shared" si="57"/>
        <v>1017</v>
      </c>
      <c r="E939">
        <f t="shared" si="58"/>
        <v>931.09130859375</v>
      </c>
      <c r="F939">
        <f t="shared" si="59"/>
        <v>0.90869140625</v>
      </c>
    </row>
    <row r="940" spans="1:6" x14ac:dyDescent="0.25">
      <c r="A940" t="s">
        <v>1</v>
      </c>
      <c r="B940">
        <v>933</v>
      </c>
      <c r="C940">
        <f t="shared" si="56"/>
        <v>1019.06925</v>
      </c>
      <c r="D940">
        <f t="shared" si="57"/>
        <v>1019</v>
      </c>
      <c r="E940">
        <f t="shared" si="58"/>
        <v>932.92236328125</v>
      </c>
      <c r="F940">
        <f t="shared" si="59"/>
        <v>7.763671875E-2</v>
      </c>
    </row>
    <row r="941" spans="1:6" x14ac:dyDescent="0.25">
      <c r="A941" t="s">
        <v>1</v>
      </c>
      <c r="B941">
        <v>934</v>
      </c>
      <c r="C941">
        <f t="shared" si="56"/>
        <v>1020.1615</v>
      </c>
      <c r="D941">
        <f t="shared" si="57"/>
        <v>1020</v>
      </c>
      <c r="E941">
        <f t="shared" si="58"/>
        <v>933.837890625</v>
      </c>
      <c r="F941">
        <f t="shared" si="59"/>
        <v>0.162109375</v>
      </c>
    </row>
    <row r="942" spans="1:6" x14ac:dyDescent="0.25">
      <c r="A942" t="s">
        <v>1</v>
      </c>
      <c r="B942">
        <v>935</v>
      </c>
      <c r="C942">
        <f t="shared" si="56"/>
        <v>1021.25375</v>
      </c>
      <c r="D942">
        <f t="shared" si="57"/>
        <v>1021</v>
      </c>
      <c r="E942">
        <f t="shared" si="58"/>
        <v>934.75341796875</v>
      </c>
      <c r="F942">
        <f t="shared" si="59"/>
        <v>0.24658203125</v>
      </c>
    </row>
    <row r="943" spans="1:6" x14ac:dyDescent="0.25">
      <c r="A943" t="s">
        <v>1</v>
      </c>
      <c r="B943">
        <v>936</v>
      </c>
      <c r="C943">
        <f t="shared" si="56"/>
        <v>1022.346</v>
      </c>
      <c r="D943">
        <f t="shared" si="57"/>
        <v>1022</v>
      </c>
      <c r="E943">
        <f t="shared" si="58"/>
        <v>935.6689453125</v>
      </c>
      <c r="F943">
        <f t="shared" si="59"/>
        <v>0.3310546875</v>
      </c>
    </row>
    <row r="944" spans="1:6" x14ac:dyDescent="0.25">
      <c r="A944" t="s">
        <v>1</v>
      </c>
      <c r="B944">
        <v>937</v>
      </c>
      <c r="C944">
        <f t="shared" si="56"/>
        <v>1023.43825</v>
      </c>
      <c r="D944">
        <f t="shared" si="57"/>
        <v>1023</v>
      </c>
      <c r="E944">
        <f t="shared" si="58"/>
        <v>936.58447265625</v>
      </c>
      <c r="F944">
        <f t="shared" si="59"/>
        <v>0.41552734375</v>
      </c>
    </row>
    <row r="945" spans="1:6" x14ac:dyDescent="0.25">
      <c r="A945" t="s">
        <v>1</v>
      </c>
      <c r="B945">
        <v>938</v>
      </c>
      <c r="C945">
        <f t="shared" si="56"/>
        <v>1024.5305000000001</v>
      </c>
      <c r="D945">
        <f t="shared" si="57"/>
        <v>1024</v>
      </c>
      <c r="E945">
        <f t="shared" si="58"/>
        <v>937.5</v>
      </c>
      <c r="F945">
        <f t="shared" si="59"/>
        <v>0.5</v>
      </c>
    </row>
    <row r="946" spans="1:6" x14ac:dyDescent="0.25">
      <c r="A946" t="s">
        <v>1</v>
      </c>
      <c r="B946">
        <v>939</v>
      </c>
      <c r="C946">
        <f t="shared" si="56"/>
        <v>1025.62275</v>
      </c>
      <c r="D946">
        <f t="shared" si="57"/>
        <v>1025</v>
      </c>
      <c r="E946">
        <f t="shared" si="58"/>
        <v>938.41552734375</v>
      </c>
      <c r="F946">
        <f t="shared" si="59"/>
        <v>0.58447265625</v>
      </c>
    </row>
    <row r="947" spans="1:6" x14ac:dyDescent="0.25">
      <c r="A947" t="s">
        <v>1</v>
      </c>
      <c r="B947">
        <v>940</v>
      </c>
      <c r="C947">
        <f t="shared" si="56"/>
        <v>1026.7149999999999</v>
      </c>
      <c r="D947">
        <f t="shared" si="57"/>
        <v>1026</v>
      </c>
      <c r="E947">
        <f t="shared" si="58"/>
        <v>939.3310546875</v>
      </c>
      <c r="F947">
        <f t="shared" si="59"/>
        <v>0.6689453125</v>
      </c>
    </row>
    <row r="948" spans="1:6" x14ac:dyDescent="0.25">
      <c r="A948" t="s">
        <v>1</v>
      </c>
      <c r="B948">
        <v>941</v>
      </c>
      <c r="C948">
        <f t="shared" si="56"/>
        <v>1027.8072500000001</v>
      </c>
      <c r="D948">
        <f t="shared" si="57"/>
        <v>1027</v>
      </c>
      <c r="E948">
        <f t="shared" si="58"/>
        <v>940.24658203125</v>
      </c>
      <c r="F948">
        <f t="shared" si="59"/>
        <v>0.75341796875</v>
      </c>
    </row>
    <row r="949" spans="1:6" x14ac:dyDescent="0.25">
      <c r="A949" t="s">
        <v>1</v>
      </c>
      <c r="B949">
        <v>942</v>
      </c>
      <c r="C949">
        <f t="shared" si="56"/>
        <v>1028.8995</v>
      </c>
      <c r="D949">
        <f t="shared" si="57"/>
        <v>1028</v>
      </c>
      <c r="E949">
        <f t="shared" si="58"/>
        <v>941.162109375</v>
      </c>
      <c r="F949">
        <f t="shared" si="59"/>
        <v>0.837890625</v>
      </c>
    </row>
    <row r="950" spans="1:6" x14ac:dyDescent="0.25">
      <c r="A950" t="s">
        <v>1</v>
      </c>
      <c r="B950">
        <v>943</v>
      </c>
      <c r="C950">
        <f t="shared" si="56"/>
        <v>1029.9917499999999</v>
      </c>
      <c r="D950">
        <f t="shared" si="57"/>
        <v>1029</v>
      </c>
      <c r="E950">
        <f t="shared" si="58"/>
        <v>942.07763671875</v>
      </c>
      <c r="F950">
        <f t="shared" si="59"/>
        <v>0.92236328125</v>
      </c>
    </row>
    <row r="951" spans="1:6" x14ac:dyDescent="0.25">
      <c r="A951" t="s">
        <v>1</v>
      </c>
      <c r="B951">
        <v>944</v>
      </c>
      <c r="C951">
        <f t="shared" si="56"/>
        <v>1031.0840000000001</v>
      </c>
      <c r="D951">
        <f t="shared" si="57"/>
        <v>1031</v>
      </c>
      <c r="E951">
        <f t="shared" si="58"/>
        <v>943.90869140625</v>
      </c>
      <c r="F951">
        <f t="shared" si="59"/>
        <v>9.130859375E-2</v>
      </c>
    </row>
    <row r="952" spans="1:6" x14ac:dyDescent="0.25">
      <c r="A952" t="s">
        <v>1</v>
      </c>
      <c r="B952">
        <v>945</v>
      </c>
      <c r="C952">
        <f t="shared" si="56"/>
        <v>1032.17625</v>
      </c>
      <c r="D952">
        <f t="shared" si="57"/>
        <v>1032</v>
      </c>
      <c r="E952">
        <f t="shared" si="58"/>
        <v>944.82421875</v>
      </c>
      <c r="F952">
        <f t="shared" si="59"/>
        <v>0.17578125</v>
      </c>
    </row>
    <row r="953" spans="1:6" x14ac:dyDescent="0.25">
      <c r="A953" t="s">
        <v>1</v>
      </c>
      <c r="B953">
        <v>946</v>
      </c>
      <c r="C953">
        <f t="shared" si="56"/>
        <v>1033.2684999999999</v>
      </c>
      <c r="D953">
        <f t="shared" si="57"/>
        <v>1033</v>
      </c>
      <c r="E953">
        <f t="shared" si="58"/>
        <v>945.73974609375</v>
      </c>
      <c r="F953">
        <f t="shared" si="59"/>
        <v>0.26025390625</v>
      </c>
    </row>
    <row r="954" spans="1:6" x14ac:dyDescent="0.25">
      <c r="A954" t="s">
        <v>1</v>
      </c>
      <c r="B954">
        <v>947</v>
      </c>
      <c r="C954">
        <f t="shared" si="56"/>
        <v>1034.3607500000001</v>
      </c>
      <c r="D954">
        <f t="shared" si="57"/>
        <v>1034</v>
      </c>
      <c r="E954">
        <f t="shared" si="58"/>
        <v>946.6552734375</v>
      </c>
      <c r="F954">
        <f t="shared" si="59"/>
        <v>0.3447265625</v>
      </c>
    </row>
    <row r="955" spans="1:6" x14ac:dyDescent="0.25">
      <c r="A955" t="s">
        <v>1</v>
      </c>
      <c r="B955">
        <v>948</v>
      </c>
      <c r="C955">
        <f t="shared" si="56"/>
        <v>1035.453</v>
      </c>
      <c r="D955">
        <f t="shared" si="57"/>
        <v>1035</v>
      </c>
      <c r="E955">
        <f t="shared" si="58"/>
        <v>947.57080078125</v>
      </c>
      <c r="F955">
        <f t="shared" si="59"/>
        <v>0.42919921875</v>
      </c>
    </row>
    <row r="956" spans="1:6" x14ac:dyDescent="0.25">
      <c r="A956" t="s">
        <v>1</v>
      </c>
      <c r="B956">
        <v>949</v>
      </c>
      <c r="C956">
        <f t="shared" si="56"/>
        <v>1036.5452499999999</v>
      </c>
      <c r="D956">
        <f t="shared" si="57"/>
        <v>1036</v>
      </c>
      <c r="E956">
        <f t="shared" si="58"/>
        <v>948.486328125</v>
      </c>
      <c r="F956">
        <f t="shared" si="59"/>
        <v>0.513671875</v>
      </c>
    </row>
    <row r="957" spans="1:6" x14ac:dyDescent="0.25">
      <c r="A957" t="s">
        <v>1</v>
      </c>
      <c r="B957">
        <v>950</v>
      </c>
      <c r="C957">
        <f t="shared" si="56"/>
        <v>1037.6375</v>
      </c>
      <c r="D957">
        <f t="shared" si="57"/>
        <v>1037</v>
      </c>
      <c r="E957">
        <f t="shared" si="58"/>
        <v>949.40185546875</v>
      </c>
      <c r="F957">
        <f t="shared" si="59"/>
        <v>0.59814453125</v>
      </c>
    </row>
    <row r="958" spans="1:6" x14ac:dyDescent="0.25">
      <c r="A958" t="s">
        <v>1</v>
      </c>
      <c r="B958">
        <v>951</v>
      </c>
      <c r="C958">
        <f t="shared" si="56"/>
        <v>1038.72975</v>
      </c>
      <c r="D958">
        <f t="shared" si="57"/>
        <v>1038</v>
      </c>
      <c r="E958">
        <f t="shared" si="58"/>
        <v>950.3173828125</v>
      </c>
      <c r="F958">
        <f t="shared" si="59"/>
        <v>0.6826171875</v>
      </c>
    </row>
    <row r="959" spans="1:6" x14ac:dyDescent="0.25">
      <c r="A959" t="s">
        <v>1</v>
      </c>
      <c r="B959">
        <v>952</v>
      </c>
      <c r="C959">
        <f t="shared" si="56"/>
        <v>1039.8219999999999</v>
      </c>
      <c r="D959">
        <f t="shared" si="57"/>
        <v>1039</v>
      </c>
      <c r="E959">
        <f t="shared" si="58"/>
        <v>951.23291015625</v>
      </c>
      <c r="F959">
        <f t="shared" si="59"/>
        <v>0.76708984375</v>
      </c>
    </row>
    <row r="960" spans="1:6" x14ac:dyDescent="0.25">
      <c r="A960" t="s">
        <v>1</v>
      </c>
      <c r="B960">
        <v>953</v>
      </c>
      <c r="C960">
        <f t="shared" si="56"/>
        <v>1040.91425</v>
      </c>
      <c r="D960">
        <f t="shared" si="57"/>
        <v>1040</v>
      </c>
      <c r="E960">
        <f t="shared" si="58"/>
        <v>952.1484375</v>
      </c>
      <c r="F960">
        <f t="shared" si="59"/>
        <v>0.8515625</v>
      </c>
    </row>
    <row r="961" spans="1:6" x14ac:dyDescent="0.25">
      <c r="A961" t="s">
        <v>1</v>
      </c>
      <c r="B961">
        <v>954</v>
      </c>
      <c r="C961">
        <f t="shared" si="56"/>
        <v>1042.0065</v>
      </c>
      <c r="D961">
        <f t="shared" si="57"/>
        <v>1042</v>
      </c>
      <c r="E961">
        <f t="shared" si="58"/>
        <v>953.9794921875</v>
      </c>
      <c r="F961">
        <f t="shared" si="59"/>
        <v>2.05078125E-2</v>
      </c>
    </row>
    <row r="962" spans="1:6" x14ac:dyDescent="0.25">
      <c r="A962" t="s">
        <v>1</v>
      </c>
      <c r="B962">
        <v>955</v>
      </c>
      <c r="C962">
        <f t="shared" si="56"/>
        <v>1043.0987500000001</v>
      </c>
      <c r="D962">
        <f t="shared" si="57"/>
        <v>1043</v>
      </c>
      <c r="E962">
        <f t="shared" si="58"/>
        <v>954.89501953125</v>
      </c>
      <c r="F962">
        <f t="shared" si="59"/>
        <v>0.10498046875</v>
      </c>
    </row>
    <row r="963" spans="1:6" x14ac:dyDescent="0.25">
      <c r="A963" t="s">
        <v>1</v>
      </c>
      <c r="B963">
        <v>956</v>
      </c>
      <c r="C963">
        <f t="shared" si="56"/>
        <v>1044.191</v>
      </c>
      <c r="D963">
        <f t="shared" si="57"/>
        <v>1044</v>
      </c>
      <c r="E963">
        <f t="shared" si="58"/>
        <v>955.810546875</v>
      </c>
      <c r="F963">
        <f t="shared" si="59"/>
        <v>0.189453125</v>
      </c>
    </row>
    <row r="964" spans="1:6" x14ac:dyDescent="0.25">
      <c r="A964" t="s">
        <v>1</v>
      </c>
      <c r="B964">
        <v>957</v>
      </c>
      <c r="C964">
        <f t="shared" si="56"/>
        <v>1045.28325</v>
      </c>
      <c r="D964">
        <f t="shared" si="57"/>
        <v>1045</v>
      </c>
      <c r="E964">
        <f t="shared" si="58"/>
        <v>956.72607421875</v>
      </c>
      <c r="F964">
        <f t="shared" si="59"/>
        <v>0.27392578125</v>
      </c>
    </row>
    <row r="965" spans="1:6" x14ac:dyDescent="0.25">
      <c r="A965" t="s">
        <v>1</v>
      </c>
      <c r="B965">
        <v>958</v>
      </c>
      <c r="C965">
        <f t="shared" si="56"/>
        <v>1046.3755000000001</v>
      </c>
      <c r="D965">
        <f t="shared" si="57"/>
        <v>1046</v>
      </c>
      <c r="E965">
        <f t="shared" si="58"/>
        <v>957.6416015625</v>
      </c>
      <c r="F965">
        <f t="shared" si="59"/>
        <v>0.3583984375</v>
      </c>
    </row>
    <row r="966" spans="1:6" x14ac:dyDescent="0.25">
      <c r="A966" t="s">
        <v>1</v>
      </c>
      <c r="B966">
        <v>959</v>
      </c>
      <c r="C966">
        <f t="shared" si="56"/>
        <v>1047.46775</v>
      </c>
      <c r="D966">
        <f t="shared" si="57"/>
        <v>1047</v>
      </c>
      <c r="E966">
        <f t="shared" si="58"/>
        <v>958.55712890625</v>
      </c>
      <c r="F966">
        <f t="shared" si="59"/>
        <v>0.44287109375</v>
      </c>
    </row>
    <row r="967" spans="1:6" x14ac:dyDescent="0.25">
      <c r="A967" t="s">
        <v>1</v>
      </c>
      <c r="B967">
        <v>960</v>
      </c>
      <c r="C967">
        <f t="shared" si="56"/>
        <v>1048.56</v>
      </c>
      <c r="D967">
        <f t="shared" si="57"/>
        <v>1048</v>
      </c>
      <c r="E967">
        <f t="shared" si="58"/>
        <v>959.47265625</v>
      </c>
      <c r="F967">
        <f t="shared" si="59"/>
        <v>0.52734375</v>
      </c>
    </row>
    <row r="968" spans="1:6" x14ac:dyDescent="0.25">
      <c r="A968" t="s">
        <v>1</v>
      </c>
      <c r="B968">
        <v>961</v>
      </c>
      <c r="C968">
        <f t="shared" si="56"/>
        <v>1049.6522500000001</v>
      </c>
      <c r="D968">
        <f t="shared" si="57"/>
        <v>1049</v>
      </c>
      <c r="E968">
        <f t="shared" si="58"/>
        <v>960.38818359375</v>
      </c>
      <c r="F968">
        <f t="shared" si="59"/>
        <v>0.61181640625</v>
      </c>
    </row>
    <row r="969" spans="1:6" x14ac:dyDescent="0.25">
      <c r="A969" t="s">
        <v>1</v>
      </c>
      <c r="B969">
        <v>962</v>
      </c>
      <c r="C969">
        <f t="shared" si="56"/>
        <v>1050.7445</v>
      </c>
      <c r="D969">
        <f t="shared" si="57"/>
        <v>1050</v>
      </c>
      <c r="E969">
        <f t="shared" si="58"/>
        <v>961.3037109375</v>
      </c>
      <c r="F969">
        <f t="shared" si="59"/>
        <v>0.6962890625</v>
      </c>
    </row>
    <row r="970" spans="1:6" x14ac:dyDescent="0.25">
      <c r="A970" t="s">
        <v>1</v>
      </c>
      <c r="B970">
        <v>963</v>
      </c>
      <c r="C970">
        <f t="shared" ref="C970:C1033" si="60" xml:space="preserve"> (B970*(2^16-1))/(5000*12)</f>
        <v>1051.8367499999999</v>
      </c>
      <c r="D970">
        <f t="shared" ref="D970:D1033" si="61">FLOOR(C970,1)</f>
        <v>1051</v>
      </c>
      <c r="E970">
        <f t="shared" ref="E970:E1033" si="62">D970/(2^16)*5000*12</f>
        <v>962.21923828125</v>
      </c>
      <c r="F970">
        <f t="shared" ref="F970:F1033" si="63">B970-E970</f>
        <v>0.78076171875</v>
      </c>
    </row>
    <row r="971" spans="1:6" x14ac:dyDescent="0.25">
      <c r="A971" t="s">
        <v>1</v>
      </c>
      <c r="B971">
        <v>964</v>
      </c>
      <c r="C971">
        <f t="shared" si="60"/>
        <v>1052.9290000000001</v>
      </c>
      <c r="D971">
        <f t="shared" si="61"/>
        <v>1052</v>
      </c>
      <c r="E971">
        <f t="shared" si="62"/>
        <v>963.134765625</v>
      </c>
      <c r="F971">
        <f t="shared" si="63"/>
        <v>0.865234375</v>
      </c>
    </row>
    <row r="972" spans="1:6" x14ac:dyDescent="0.25">
      <c r="A972" t="s">
        <v>1</v>
      </c>
      <c r="B972">
        <v>965</v>
      </c>
      <c r="C972">
        <f t="shared" si="60"/>
        <v>1054.02125</v>
      </c>
      <c r="D972">
        <f t="shared" si="61"/>
        <v>1054</v>
      </c>
      <c r="E972">
        <f t="shared" si="62"/>
        <v>964.9658203125</v>
      </c>
      <c r="F972">
        <f t="shared" si="63"/>
        <v>3.41796875E-2</v>
      </c>
    </row>
    <row r="973" spans="1:6" x14ac:dyDescent="0.25">
      <c r="A973" t="s">
        <v>1</v>
      </c>
      <c r="B973">
        <v>966</v>
      </c>
      <c r="C973">
        <f t="shared" si="60"/>
        <v>1055.1134999999999</v>
      </c>
      <c r="D973">
        <f t="shared" si="61"/>
        <v>1055</v>
      </c>
      <c r="E973">
        <f t="shared" si="62"/>
        <v>965.88134765625</v>
      </c>
      <c r="F973">
        <f t="shared" si="63"/>
        <v>0.11865234375</v>
      </c>
    </row>
    <row r="974" spans="1:6" x14ac:dyDescent="0.25">
      <c r="A974" t="s">
        <v>1</v>
      </c>
      <c r="B974">
        <v>967</v>
      </c>
      <c r="C974">
        <f t="shared" si="60"/>
        <v>1056.2057500000001</v>
      </c>
      <c r="D974">
        <f t="shared" si="61"/>
        <v>1056</v>
      </c>
      <c r="E974">
        <f t="shared" si="62"/>
        <v>966.796875</v>
      </c>
      <c r="F974">
        <f t="shared" si="63"/>
        <v>0.203125</v>
      </c>
    </row>
    <row r="975" spans="1:6" x14ac:dyDescent="0.25">
      <c r="A975" t="s">
        <v>1</v>
      </c>
      <c r="B975">
        <v>968</v>
      </c>
      <c r="C975">
        <f t="shared" si="60"/>
        <v>1057.298</v>
      </c>
      <c r="D975">
        <f t="shared" si="61"/>
        <v>1057</v>
      </c>
      <c r="E975">
        <f t="shared" si="62"/>
        <v>967.71240234375</v>
      </c>
      <c r="F975">
        <f t="shared" si="63"/>
        <v>0.28759765625</v>
      </c>
    </row>
    <row r="976" spans="1:6" x14ac:dyDescent="0.25">
      <c r="A976" t="s">
        <v>1</v>
      </c>
      <c r="B976">
        <v>969</v>
      </c>
      <c r="C976">
        <f t="shared" si="60"/>
        <v>1058.3902499999999</v>
      </c>
      <c r="D976">
        <f t="shared" si="61"/>
        <v>1058</v>
      </c>
      <c r="E976">
        <f t="shared" si="62"/>
        <v>968.6279296875</v>
      </c>
      <c r="F976">
        <f t="shared" si="63"/>
        <v>0.3720703125</v>
      </c>
    </row>
    <row r="977" spans="1:6" x14ac:dyDescent="0.25">
      <c r="A977" t="s">
        <v>1</v>
      </c>
      <c r="B977">
        <v>970</v>
      </c>
      <c r="C977">
        <f t="shared" si="60"/>
        <v>1059.4825000000001</v>
      </c>
      <c r="D977">
        <f t="shared" si="61"/>
        <v>1059</v>
      </c>
      <c r="E977">
        <f t="shared" si="62"/>
        <v>969.54345703125</v>
      </c>
      <c r="F977">
        <f t="shared" si="63"/>
        <v>0.45654296875</v>
      </c>
    </row>
    <row r="978" spans="1:6" x14ac:dyDescent="0.25">
      <c r="A978" t="s">
        <v>1</v>
      </c>
      <c r="B978">
        <v>971</v>
      </c>
      <c r="C978">
        <f t="shared" si="60"/>
        <v>1060.57475</v>
      </c>
      <c r="D978">
        <f t="shared" si="61"/>
        <v>1060</v>
      </c>
      <c r="E978">
        <f t="shared" si="62"/>
        <v>970.458984375</v>
      </c>
      <c r="F978">
        <f t="shared" si="63"/>
        <v>0.541015625</v>
      </c>
    </row>
    <row r="979" spans="1:6" x14ac:dyDescent="0.25">
      <c r="A979" t="s">
        <v>1</v>
      </c>
      <c r="B979">
        <v>972</v>
      </c>
      <c r="C979">
        <f t="shared" si="60"/>
        <v>1061.6669999999999</v>
      </c>
      <c r="D979">
        <f t="shared" si="61"/>
        <v>1061</v>
      </c>
      <c r="E979">
        <f t="shared" si="62"/>
        <v>971.37451171875</v>
      </c>
      <c r="F979">
        <f t="shared" si="63"/>
        <v>0.62548828125</v>
      </c>
    </row>
    <row r="980" spans="1:6" x14ac:dyDescent="0.25">
      <c r="A980" t="s">
        <v>1</v>
      </c>
      <c r="B980">
        <v>973</v>
      </c>
      <c r="C980">
        <f t="shared" si="60"/>
        <v>1062.7592500000001</v>
      </c>
      <c r="D980">
        <f t="shared" si="61"/>
        <v>1062</v>
      </c>
      <c r="E980">
        <f t="shared" si="62"/>
        <v>972.2900390625</v>
      </c>
      <c r="F980">
        <f t="shared" si="63"/>
        <v>0.7099609375</v>
      </c>
    </row>
    <row r="981" spans="1:6" x14ac:dyDescent="0.25">
      <c r="A981" t="s">
        <v>1</v>
      </c>
      <c r="B981">
        <v>974</v>
      </c>
      <c r="C981">
        <f t="shared" si="60"/>
        <v>1063.8515</v>
      </c>
      <c r="D981">
        <f t="shared" si="61"/>
        <v>1063</v>
      </c>
      <c r="E981">
        <f t="shared" si="62"/>
        <v>973.20556640625</v>
      </c>
      <c r="F981">
        <f t="shared" si="63"/>
        <v>0.79443359375</v>
      </c>
    </row>
    <row r="982" spans="1:6" x14ac:dyDescent="0.25">
      <c r="A982" t="s">
        <v>1</v>
      </c>
      <c r="B982">
        <v>975</v>
      </c>
      <c r="C982">
        <f t="shared" si="60"/>
        <v>1064.9437499999999</v>
      </c>
      <c r="D982">
        <f t="shared" si="61"/>
        <v>1064</v>
      </c>
      <c r="E982">
        <f t="shared" si="62"/>
        <v>974.12109375</v>
      </c>
      <c r="F982">
        <f t="shared" si="63"/>
        <v>0.87890625</v>
      </c>
    </row>
    <row r="983" spans="1:6" x14ac:dyDescent="0.25">
      <c r="A983" t="s">
        <v>1</v>
      </c>
      <c r="B983">
        <v>976</v>
      </c>
      <c r="C983">
        <f t="shared" si="60"/>
        <v>1066.0360000000001</v>
      </c>
      <c r="D983">
        <f t="shared" si="61"/>
        <v>1066</v>
      </c>
      <c r="E983">
        <f t="shared" si="62"/>
        <v>975.9521484375</v>
      </c>
      <c r="F983">
        <f t="shared" si="63"/>
        <v>4.78515625E-2</v>
      </c>
    </row>
    <row r="984" spans="1:6" x14ac:dyDescent="0.25">
      <c r="A984" t="s">
        <v>1</v>
      </c>
      <c r="B984">
        <v>977</v>
      </c>
      <c r="C984">
        <f t="shared" si="60"/>
        <v>1067.12825</v>
      </c>
      <c r="D984">
        <f t="shared" si="61"/>
        <v>1067</v>
      </c>
      <c r="E984">
        <f t="shared" si="62"/>
        <v>976.86767578125</v>
      </c>
      <c r="F984">
        <f t="shared" si="63"/>
        <v>0.13232421875</v>
      </c>
    </row>
    <row r="985" spans="1:6" x14ac:dyDescent="0.25">
      <c r="A985" t="s">
        <v>1</v>
      </c>
      <c r="B985">
        <v>978</v>
      </c>
      <c r="C985">
        <f t="shared" si="60"/>
        <v>1068.2204999999999</v>
      </c>
      <c r="D985">
        <f t="shared" si="61"/>
        <v>1068</v>
      </c>
      <c r="E985">
        <f t="shared" si="62"/>
        <v>977.783203125</v>
      </c>
      <c r="F985">
        <f t="shared" si="63"/>
        <v>0.216796875</v>
      </c>
    </row>
    <row r="986" spans="1:6" x14ac:dyDescent="0.25">
      <c r="A986" t="s">
        <v>1</v>
      </c>
      <c r="B986">
        <v>979</v>
      </c>
      <c r="C986">
        <f t="shared" si="60"/>
        <v>1069.3127500000001</v>
      </c>
      <c r="D986">
        <f t="shared" si="61"/>
        <v>1069</v>
      </c>
      <c r="E986">
        <f t="shared" si="62"/>
        <v>978.69873046875</v>
      </c>
      <c r="F986">
        <f t="shared" si="63"/>
        <v>0.30126953125</v>
      </c>
    </row>
    <row r="987" spans="1:6" x14ac:dyDescent="0.25">
      <c r="A987" t="s">
        <v>1</v>
      </c>
      <c r="B987">
        <v>980</v>
      </c>
      <c r="C987">
        <f t="shared" si="60"/>
        <v>1070.405</v>
      </c>
      <c r="D987">
        <f t="shared" si="61"/>
        <v>1070</v>
      </c>
      <c r="E987">
        <f t="shared" si="62"/>
        <v>979.6142578125</v>
      </c>
      <c r="F987">
        <f t="shared" si="63"/>
        <v>0.3857421875</v>
      </c>
    </row>
    <row r="988" spans="1:6" x14ac:dyDescent="0.25">
      <c r="A988" t="s">
        <v>1</v>
      </c>
      <c r="B988">
        <v>981</v>
      </c>
      <c r="C988">
        <f t="shared" si="60"/>
        <v>1071.4972499999999</v>
      </c>
      <c r="D988">
        <f t="shared" si="61"/>
        <v>1071</v>
      </c>
      <c r="E988">
        <f t="shared" si="62"/>
        <v>980.52978515625</v>
      </c>
      <c r="F988">
        <f t="shared" si="63"/>
        <v>0.47021484375</v>
      </c>
    </row>
    <row r="989" spans="1:6" x14ac:dyDescent="0.25">
      <c r="A989" t="s">
        <v>1</v>
      </c>
      <c r="B989">
        <v>982</v>
      </c>
      <c r="C989">
        <f t="shared" si="60"/>
        <v>1072.5895</v>
      </c>
      <c r="D989">
        <f t="shared" si="61"/>
        <v>1072</v>
      </c>
      <c r="E989">
        <f t="shared" si="62"/>
        <v>981.4453125</v>
      </c>
      <c r="F989">
        <f t="shared" si="63"/>
        <v>0.5546875</v>
      </c>
    </row>
    <row r="990" spans="1:6" x14ac:dyDescent="0.25">
      <c r="A990" t="s">
        <v>1</v>
      </c>
      <c r="B990">
        <v>983</v>
      </c>
      <c r="C990">
        <f t="shared" si="60"/>
        <v>1073.68175</v>
      </c>
      <c r="D990">
        <f t="shared" si="61"/>
        <v>1073</v>
      </c>
      <c r="E990">
        <f t="shared" si="62"/>
        <v>982.36083984375</v>
      </c>
      <c r="F990">
        <f t="shared" si="63"/>
        <v>0.63916015625</v>
      </c>
    </row>
    <row r="991" spans="1:6" x14ac:dyDescent="0.25">
      <c r="A991" t="s">
        <v>1</v>
      </c>
      <c r="B991">
        <v>984</v>
      </c>
      <c r="C991">
        <f t="shared" si="60"/>
        <v>1074.7739999999999</v>
      </c>
      <c r="D991">
        <f t="shared" si="61"/>
        <v>1074</v>
      </c>
      <c r="E991">
        <f t="shared" si="62"/>
        <v>983.2763671875</v>
      </c>
      <c r="F991">
        <f t="shared" si="63"/>
        <v>0.7236328125</v>
      </c>
    </row>
    <row r="992" spans="1:6" x14ac:dyDescent="0.25">
      <c r="A992" t="s">
        <v>1</v>
      </c>
      <c r="B992">
        <v>985</v>
      </c>
      <c r="C992">
        <f t="shared" si="60"/>
        <v>1075.86625</v>
      </c>
      <c r="D992">
        <f t="shared" si="61"/>
        <v>1075</v>
      </c>
      <c r="E992">
        <f t="shared" si="62"/>
        <v>984.19189453125</v>
      </c>
      <c r="F992">
        <f t="shared" si="63"/>
        <v>0.80810546875</v>
      </c>
    </row>
    <row r="993" spans="1:6" x14ac:dyDescent="0.25">
      <c r="A993" t="s">
        <v>1</v>
      </c>
      <c r="B993">
        <v>986</v>
      </c>
      <c r="C993">
        <f t="shared" si="60"/>
        <v>1076.9585</v>
      </c>
      <c r="D993">
        <f t="shared" si="61"/>
        <v>1076</v>
      </c>
      <c r="E993">
        <f t="shared" si="62"/>
        <v>985.107421875</v>
      </c>
      <c r="F993">
        <f t="shared" si="63"/>
        <v>0.892578125</v>
      </c>
    </row>
    <row r="994" spans="1:6" x14ac:dyDescent="0.25">
      <c r="A994" t="s">
        <v>1</v>
      </c>
      <c r="B994">
        <v>987</v>
      </c>
      <c r="C994">
        <f t="shared" si="60"/>
        <v>1078.0507500000001</v>
      </c>
      <c r="D994">
        <f t="shared" si="61"/>
        <v>1078</v>
      </c>
      <c r="E994">
        <f t="shared" si="62"/>
        <v>986.9384765625</v>
      </c>
      <c r="F994">
        <f t="shared" si="63"/>
        <v>6.15234375E-2</v>
      </c>
    </row>
    <row r="995" spans="1:6" x14ac:dyDescent="0.25">
      <c r="A995" t="s">
        <v>1</v>
      </c>
      <c r="B995">
        <v>988</v>
      </c>
      <c r="C995">
        <f t="shared" si="60"/>
        <v>1079.143</v>
      </c>
      <c r="D995">
        <f t="shared" si="61"/>
        <v>1079</v>
      </c>
      <c r="E995">
        <f t="shared" si="62"/>
        <v>987.85400390625</v>
      </c>
      <c r="F995">
        <f t="shared" si="63"/>
        <v>0.14599609375</v>
      </c>
    </row>
    <row r="996" spans="1:6" x14ac:dyDescent="0.25">
      <c r="A996" t="s">
        <v>1</v>
      </c>
      <c r="B996">
        <v>989</v>
      </c>
      <c r="C996">
        <f t="shared" si="60"/>
        <v>1080.23525</v>
      </c>
      <c r="D996">
        <f t="shared" si="61"/>
        <v>1080</v>
      </c>
      <c r="E996">
        <f t="shared" si="62"/>
        <v>988.76953125</v>
      </c>
      <c r="F996">
        <f t="shared" si="63"/>
        <v>0.23046875</v>
      </c>
    </row>
    <row r="997" spans="1:6" x14ac:dyDescent="0.25">
      <c r="A997" t="s">
        <v>1</v>
      </c>
      <c r="B997">
        <v>990</v>
      </c>
      <c r="C997">
        <f t="shared" si="60"/>
        <v>1081.3275000000001</v>
      </c>
      <c r="D997">
        <f t="shared" si="61"/>
        <v>1081</v>
      </c>
      <c r="E997">
        <f t="shared" si="62"/>
        <v>989.68505859375</v>
      </c>
      <c r="F997">
        <f t="shared" si="63"/>
        <v>0.31494140625</v>
      </c>
    </row>
    <row r="998" spans="1:6" x14ac:dyDescent="0.25">
      <c r="A998" t="s">
        <v>1</v>
      </c>
      <c r="B998">
        <v>991</v>
      </c>
      <c r="C998">
        <f t="shared" si="60"/>
        <v>1082.41975</v>
      </c>
      <c r="D998">
        <f t="shared" si="61"/>
        <v>1082</v>
      </c>
      <c r="E998">
        <f t="shared" si="62"/>
        <v>990.6005859375</v>
      </c>
      <c r="F998">
        <f t="shared" si="63"/>
        <v>0.3994140625</v>
      </c>
    </row>
    <row r="999" spans="1:6" x14ac:dyDescent="0.25">
      <c r="A999" t="s">
        <v>1</v>
      </c>
      <c r="B999">
        <v>992</v>
      </c>
      <c r="C999">
        <f t="shared" si="60"/>
        <v>1083.5119999999999</v>
      </c>
      <c r="D999">
        <f t="shared" si="61"/>
        <v>1083</v>
      </c>
      <c r="E999">
        <f t="shared" si="62"/>
        <v>991.51611328125</v>
      </c>
      <c r="F999">
        <f t="shared" si="63"/>
        <v>0.48388671875</v>
      </c>
    </row>
    <row r="1000" spans="1:6" x14ac:dyDescent="0.25">
      <c r="A1000" t="s">
        <v>1</v>
      </c>
      <c r="B1000">
        <v>993</v>
      </c>
      <c r="C1000">
        <f t="shared" si="60"/>
        <v>1084.6042500000001</v>
      </c>
      <c r="D1000">
        <f t="shared" si="61"/>
        <v>1084</v>
      </c>
      <c r="E1000">
        <f t="shared" si="62"/>
        <v>992.431640625</v>
      </c>
      <c r="F1000">
        <f t="shared" si="63"/>
        <v>0.568359375</v>
      </c>
    </row>
    <row r="1001" spans="1:6" x14ac:dyDescent="0.25">
      <c r="A1001" t="s">
        <v>1</v>
      </c>
      <c r="B1001">
        <v>994</v>
      </c>
      <c r="C1001">
        <f t="shared" si="60"/>
        <v>1085.6965</v>
      </c>
      <c r="D1001">
        <f t="shared" si="61"/>
        <v>1085</v>
      </c>
      <c r="E1001">
        <f t="shared" si="62"/>
        <v>993.34716796875</v>
      </c>
      <c r="F1001">
        <f t="shared" si="63"/>
        <v>0.65283203125</v>
      </c>
    </row>
    <row r="1002" spans="1:6" x14ac:dyDescent="0.25">
      <c r="A1002" t="s">
        <v>1</v>
      </c>
      <c r="B1002">
        <v>995</v>
      </c>
      <c r="C1002">
        <f t="shared" si="60"/>
        <v>1086.7887499999999</v>
      </c>
      <c r="D1002">
        <f t="shared" si="61"/>
        <v>1086</v>
      </c>
      <c r="E1002">
        <f t="shared" si="62"/>
        <v>994.2626953125</v>
      </c>
      <c r="F1002">
        <f t="shared" si="63"/>
        <v>0.7373046875</v>
      </c>
    </row>
    <row r="1003" spans="1:6" x14ac:dyDescent="0.25">
      <c r="A1003" t="s">
        <v>1</v>
      </c>
      <c r="B1003">
        <v>996</v>
      </c>
      <c r="C1003">
        <f t="shared" si="60"/>
        <v>1087.8810000000001</v>
      </c>
      <c r="D1003">
        <f t="shared" si="61"/>
        <v>1087</v>
      </c>
      <c r="E1003">
        <f t="shared" si="62"/>
        <v>995.17822265625</v>
      </c>
      <c r="F1003">
        <f t="shared" si="63"/>
        <v>0.82177734375</v>
      </c>
    </row>
    <row r="1004" spans="1:6" x14ac:dyDescent="0.25">
      <c r="A1004" t="s">
        <v>1</v>
      </c>
      <c r="B1004">
        <v>997</v>
      </c>
      <c r="C1004">
        <f t="shared" si="60"/>
        <v>1088.97325</v>
      </c>
      <c r="D1004">
        <f t="shared" si="61"/>
        <v>1088</v>
      </c>
      <c r="E1004">
        <f t="shared" si="62"/>
        <v>996.09375</v>
      </c>
      <c r="F1004">
        <f t="shared" si="63"/>
        <v>0.90625</v>
      </c>
    </row>
    <row r="1005" spans="1:6" x14ac:dyDescent="0.25">
      <c r="A1005" t="s">
        <v>1</v>
      </c>
      <c r="B1005">
        <v>998</v>
      </c>
      <c r="C1005">
        <f t="shared" si="60"/>
        <v>1090.0654999999999</v>
      </c>
      <c r="D1005">
        <f t="shared" si="61"/>
        <v>1090</v>
      </c>
      <c r="E1005">
        <f t="shared" si="62"/>
        <v>997.9248046875</v>
      </c>
      <c r="F1005">
        <f t="shared" si="63"/>
        <v>7.51953125E-2</v>
      </c>
    </row>
    <row r="1006" spans="1:6" x14ac:dyDescent="0.25">
      <c r="A1006" t="s">
        <v>1</v>
      </c>
      <c r="B1006">
        <v>999</v>
      </c>
      <c r="C1006">
        <f t="shared" si="60"/>
        <v>1091.1577500000001</v>
      </c>
      <c r="D1006">
        <f t="shared" si="61"/>
        <v>1091</v>
      </c>
      <c r="E1006">
        <f t="shared" si="62"/>
        <v>998.84033203125</v>
      </c>
      <c r="F1006">
        <f t="shared" si="63"/>
        <v>0.15966796875</v>
      </c>
    </row>
    <row r="1007" spans="1:6" x14ac:dyDescent="0.25">
      <c r="A1007" t="s">
        <v>1</v>
      </c>
      <c r="B1007">
        <v>1000</v>
      </c>
      <c r="C1007">
        <f t="shared" si="60"/>
        <v>1092.25</v>
      </c>
      <c r="D1007">
        <f t="shared" si="61"/>
        <v>1092</v>
      </c>
      <c r="E1007">
        <f t="shared" si="62"/>
        <v>999.755859375</v>
      </c>
      <c r="F1007">
        <f t="shared" si="63"/>
        <v>0.244140625</v>
      </c>
    </row>
    <row r="1008" spans="1:6" x14ac:dyDescent="0.25">
      <c r="A1008" t="s">
        <v>1</v>
      </c>
      <c r="B1008">
        <v>1001</v>
      </c>
      <c r="C1008">
        <f t="shared" si="60"/>
        <v>1093.3422499999999</v>
      </c>
      <c r="D1008">
        <f t="shared" si="61"/>
        <v>1093</v>
      </c>
      <c r="E1008">
        <f t="shared" si="62"/>
        <v>1000.67138671875</v>
      </c>
      <c r="F1008">
        <f t="shared" si="63"/>
        <v>0.32861328125</v>
      </c>
    </row>
    <row r="1009" spans="1:6" x14ac:dyDescent="0.25">
      <c r="A1009" t="s">
        <v>1</v>
      </c>
      <c r="B1009">
        <v>1002</v>
      </c>
      <c r="C1009">
        <f t="shared" si="60"/>
        <v>1094.4345000000001</v>
      </c>
      <c r="D1009">
        <f t="shared" si="61"/>
        <v>1094</v>
      </c>
      <c r="E1009">
        <f t="shared" si="62"/>
        <v>1001.5869140625</v>
      </c>
      <c r="F1009">
        <f t="shared" si="63"/>
        <v>0.4130859375</v>
      </c>
    </row>
    <row r="1010" spans="1:6" x14ac:dyDescent="0.25">
      <c r="A1010" t="s">
        <v>1</v>
      </c>
      <c r="B1010">
        <v>1003</v>
      </c>
      <c r="C1010">
        <f t="shared" si="60"/>
        <v>1095.52675</v>
      </c>
      <c r="D1010">
        <f t="shared" si="61"/>
        <v>1095</v>
      </c>
      <c r="E1010">
        <f t="shared" si="62"/>
        <v>1002.50244140625</v>
      </c>
      <c r="F1010">
        <f t="shared" si="63"/>
        <v>0.49755859375</v>
      </c>
    </row>
    <row r="1011" spans="1:6" x14ac:dyDescent="0.25">
      <c r="A1011" t="s">
        <v>1</v>
      </c>
      <c r="B1011">
        <v>1004</v>
      </c>
      <c r="C1011">
        <f t="shared" si="60"/>
        <v>1096.6189999999999</v>
      </c>
      <c r="D1011">
        <f t="shared" si="61"/>
        <v>1096</v>
      </c>
      <c r="E1011">
        <f t="shared" si="62"/>
        <v>1003.41796875</v>
      </c>
      <c r="F1011">
        <f t="shared" si="63"/>
        <v>0.58203125</v>
      </c>
    </row>
    <row r="1012" spans="1:6" x14ac:dyDescent="0.25">
      <c r="A1012" t="s">
        <v>1</v>
      </c>
      <c r="B1012">
        <v>1005</v>
      </c>
      <c r="C1012">
        <f t="shared" si="60"/>
        <v>1097.7112500000001</v>
      </c>
      <c r="D1012">
        <f t="shared" si="61"/>
        <v>1097</v>
      </c>
      <c r="E1012">
        <f t="shared" si="62"/>
        <v>1004.33349609375</v>
      </c>
      <c r="F1012">
        <f t="shared" si="63"/>
        <v>0.66650390625</v>
      </c>
    </row>
    <row r="1013" spans="1:6" x14ac:dyDescent="0.25">
      <c r="A1013" t="s">
        <v>1</v>
      </c>
      <c r="B1013">
        <v>1006</v>
      </c>
      <c r="C1013">
        <f t="shared" si="60"/>
        <v>1098.8035</v>
      </c>
      <c r="D1013">
        <f t="shared" si="61"/>
        <v>1098</v>
      </c>
      <c r="E1013">
        <f t="shared" si="62"/>
        <v>1005.2490234375</v>
      </c>
      <c r="F1013">
        <f t="shared" si="63"/>
        <v>0.7509765625</v>
      </c>
    </row>
    <row r="1014" spans="1:6" x14ac:dyDescent="0.25">
      <c r="A1014" t="s">
        <v>1</v>
      </c>
      <c r="B1014">
        <v>1007</v>
      </c>
      <c r="C1014">
        <f t="shared" si="60"/>
        <v>1099.8957499999999</v>
      </c>
      <c r="D1014">
        <f t="shared" si="61"/>
        <v>1099</v>
      </c>
      <c r="E1014">
        <f t="shared" si="62"/>
        <v>1006.16455078125</v>
      </c>
      <c r="F1014">
        <f t="shared" si="63"/>
        <v>0.83544921875</v>
      </c>
    </row>
    <row r="1015" spans="1:6" x14ac:dyDescent="0.25">
      <c r="A1015" t="s">
        <v>1</v>
      </c>
      <c r="B1015">
        <v>1008</v>
      </c>
      <c r="C1015">
        <f t="shared" si="60"/>
        <v>1100.9880000000001</v>
      </c>
      <c r="D1015">
        <f t="shared" si="61"/>
        <v>1100</v>
      </c>
      <c r="E1015">
        <f t="shared" si="62"/>
        <v>1007.080078125</v>
      </c>
      <c r="F1015">
        <f t="shared" si="63"/>
        <v>0.919921875</v>
      </c>
    </row>
    <row r="1016" spans="1:6" x14ac:dyDescent="0.25">
      <c r="A1016" t="s">
        <v>1</v>
      </c>
      <c r="B1016">
        <v>1009</v>
      </c>
      <c r="C1016">
        <f t="shared" si="60"/>
        <v>1102.08025</v>
      </c>
      <c r="D1016">
        <f t="shared" si="61"/>
        <v>1102</v>
      </c>
      <c r="E1016">
        <f t="shared" si="62"/>
        <v>1008.9111328125</v>
      </c>
      <c r="F1016">
        <f t="shared" si="63"/>
        <v>8.88671875E-2</v>
      </c>
    </row>
    <row r="1017" spans="1:6" x14ac:dyDescent="0.25">
      <c r="A1017" t="s">
        <v>1</v>
      </c>
      <c r="B1017">
        <v>1010</v>
      </c>
      <c r="C1017">
        <f t="shared" si="60"/>
        <v>1103.1724999999999</v>
      </c>
      <c r="D1017">
        <f t="shared" si="61"/>
        <v>1103</v>
      </c>
      <c r="E1017">
        <f t="shared" si="62"/>
        <v>1009.82666015625</v>
      </c>
      <c r="F1017">
        <f t="shared" si="63"/>
        <v>0.17333984375</v>
      </c>
    </row>
    <row r="1018" spans="1:6" x14ac:dyDescent="0.25">
      <c r="A1018" t="s">
        <v>1</v>
      </c>
      <c r="B1018">
        <v>1011</v>
      </c>
      <c r="C1018">
        <f t="shared" si="60"/>
        <v>1104.26475</v>
      </c>
      <c r="D1018">
        <f t="shared" si="61"/>
        <v>1104</v>
      </c>
      <c r="E1018">
        <f t="shared" si="62"/>
        <v>1010.7421875</v>
      </c>
      <c r="F1018">
        <f t="shared" si="63"/>
        <v>0.2578125</v>
      </c>
    </row>
    <row r="1019" spans="1:6" x14ac:dyDescent="0.25">
      <c r="A1019" t="s">
        <v>1</v>
      </c>
      <c r="B1019">
        <v>1012</v>
      </c>
      <c r="C1019">
        <f t="shared" si="60"/>
        <v>1105.357</v>
      </c>
      <c r="D1019">
        <f t="shared" si="61"/>
        <v>1105</v>
      </c>
      <c r="E1019">
        <f t="shared" si="62"/>
        <v>1011.65771484375</v>
      </c>
      <c r="F1019">
        <f t="shared" si="63"/>
        <v>0.34228515625</v>
      </c>
    </row>
    <row r="1020" spans="1:6" x14ac:dyDescent="0.25">
      <c r="A1020" t="s">
        <v>1</v>
      </c>
      <c r="B1020">
        <v>1013</v>
      </c>
      <c r="C1020">
        <f t="shared" si="60"/>
        <v>1106.4492499999999</v>
      </c>
      <c r="D1020">
        <f t="shared" si="61"/>
        <v>1106</v>
      </c>
      <c r="E1020">
        <f t="shared" si="62"/>
        <v>1012.5732421875</v>
      </c>
      <c r="F1020">
        <f t="shared" si="63"/>
        <v>0.4267578125</v>
      </c>
    </row>
    <row r="1021" spans="1:6" x14ac:dyDescent="0.25">
      <c r="A1021" t="s">
        <v>1</v>
      </c>
      <c r="B1021">
        <v>1014</v>
      </c>
      <c r="C1021">
        <f t="shared" si="60"/>
        <v>1107.5415</v>
      </c>
      <c r="D1021">
        <f t="shared" si="61"/>
        <v>1107</v>
      </c>
      <c r="E1021">
        <f t="shared" si="62"/>
        <v>1013.48876953125</v>
      </c>
      <c r="F1021">
        <f t="shared" si="63"/>
        <v>0.51123046875</v>
      </c>
    </row>
    <row r="1022" spans="1:6" x14ac:dyDescent="0.25">
      <c r="A1022" t="s">
        <v>1</v>
      </c>
      <c r="B1022">
        <v>1015</v>
      </c>
      <c r="C1022">
        <f t="shared" si="60"/>
        <v>1108.63375</v>
      </c>
      <c r="D1022">
        <f t="shared" si="61"/>
        <v>1108</v>
      </c>
      <c r="E1022">
        <f t="shared" si="62"/>
        <v>1014.404296875</v>
      </c>
      <c r="F1022">
        <f t="shared" si="63"/>
        <v>0.595703125</v>
      </c>
    </row>
    <row r="1023" spans="1:6" x14ac:dyDescent="0.25">
      <c r="A1023" t="s">
        <v>1</v>
      </c>
      <c r="B1023">
        <v>1016</v>
      </c>
      <c r="C1023">
        <f t="shared" si="60"/>
        <v>1109.7260000000001</v>
      </c>
      <c r="D1023">
        <f t="shared" si="61"/>
        <v>1109</v>
      </c>
      <c r="E1023">
        <f t="shared" si="62"/>
        <v>1015.31982421875</v>
      </c>
      <c r="F1023">
        <f t="shared" si="63"/>
        <v>0.68017578125</v>
      </c>
    </row>
    <row r="1024" spans="1:6" x14ac:dyDescent="0.25">
      <c r="A1024" t="s">
        <v>1</v>
      </c>
      <c r="B1024">
        <v>1017</v>
      </c>
      <c r="C1024">
        <f t="shared" si="60"/>
        <v>1110.81825</v>
      </c>
      <c r="D1024">
        <f t="shared" si="61"/>
        <v>1110</v>
      </c>
      <c r="E1024">
        <f t="shared" si="62"/>
        <v>1016.2353515625</v>
      </c>
      <c r="F1024">
        <f t="shared" si="63"/>
        <v>0.7646484375</v>
      </c>
    </row>
    <row r="1025" spans="1:6" x14ac:dyDescent="0.25">
      <c r="A1025" t="s">
        <v>1</v>
      </c>
      <c r="B1025">
        <v>1018</v>
      </c>
      <c r="C1025">
        <f t="shared" si="60"/>
        <v>1111.9105</v>
      </c>
      <c r="D1025">
        <f t="shared" si="61"/>
        <v>1111</v>
      </c>
      <c r="E1025">
        <f t="shared" si="62"/>
        <v>1017.15087890625</v>
      </c>
      <c r="F1025">
        <f t="shared" si="63"/>
        <v>0.84912109375</v>
      </c>
    </row>
    <row r="1026" spans="1:6" x14ac:dyDescent="0.25">
      <c r="A1026" t="s">
        <v>1</v>
      </c>
      <c r="B1026">
        <v>1019</v>
      </c>
      <c r="C1026">
        <f t="shared" si="60"/>
        <v>1113.0027500000001</v>
      </c>
      <c r="D1026">
        <f t="shared" si="61"/>
        <v>1113</v>
      </c>
      <c r="E1026">
        <f t="shared" si="62"/>
        <v>1018.98193359375</v>
      </c>
      <c r="F1026">
        <f t="shared" si="63"/>
        <v>1.806640625E-2</v>
      </c>
    </row>
    <row r="1027" spans="1:6" x14ac:dyDescent="0.25">
      <c r="A1027" t="s">
        <v>1</v>
      </c>
      <c r="B1027">
        <v>1020</v>
      </c>
      <c r="C1027">
        <f t="shared" si="60"/>
        <v>1114.095</v>
      </c>
      <c r="D1027">
        <f t="shared" si="61"/>
        <v>1114</v>
      </c>
      <c r="E1027">
        <f t="shared" si="62"/>
        <v>1019.8974609375</v>
      </c>
      <c r="F1027">
        <f t="shared" si="63"/>
        <v>0.1025390625</v>
      </c>
    </row>
    <row r="1028" spans="1:6" x14ac:dyDescent="0.25">
      <c r="A1028" t="s">
        <v>1</v>
      </c>
      <c r="B1028">
        <v>1021</v>
      </c>
      <c r="C1028">
        <f t="shared" si="60"/>
        <v>1115.1872499999999</v>
      </c>
      <c r="D1028">
        <f t="shared" si="61"/>
        <v>1115</v>
      </c>
      <c r="E1028">
        <f t="shared" si="62"/>
        <v>1020.81298828125</v>
      </c>
      <c r="F1028">
        <f t="shared" si="63"/>
        <v>0.18701171875</v>
      </c>
    </row>
    <row r="1029" spans="1:6" x14ac:dyDescent="0.25">
      <c r="A1029" t="s">
        <v>1</v>
      </c>
      <c r="B1029">
        <v>1022</v>
      </c>
      <c r="C1029">
        <f t="shared" si="60"/>
        <v>1116.2795000000001</v>
      </c>
      <c r="D1029">
        <f t="shared" si="61"/>
        <v>1116</v>
      </c>
      <c r="E1029">
        <f t="shared" si="62"/>
        <v>1021.728515625</v>
      </c>
      <c r="F1029">
        <f t="shared" si="63"/>
        <v>0.271484375</v>
      </c>
    </row>
    <row r="1030" spans="1:6" x14ac:dyDescent="0.25">
      <c r="A1030" t="s">
        <v>1</v>
      </c>
      <c r="B1030">
        <v>1023</v>
      </c>
      <c r="C1030">
        <f t="shared" si="60"/>
        <v>1117.37175</v>
      </c>
      <c r="D1030">
        <f t="shared" si="61"/>
        <v>1117</v>
      </c>
      <c r="E1030">
        <f t="shared" si="62"/>
        <v>1022.64404296875</v>
      </c>
      <c r="F1030">
        <f t="shared" si="63"/>
        <v>0.35595703125</v>
      </c>
    </row>
    <row r="1031" spans="1:6" x14ac:dyDescent="0.25">
      <c r="A1031" t="s">
        <v>1</v>
      </c>
      <c r="B1031">
        <v>1024</v>
      </c>
      <c r="C1031">
        <f t="shared" si="60"/>
        <v>1118.4639999999999</v>
      </c>
      <c r="D1031">
        <f t="shared" si="61"/>
        <v>1118</v>
      </c>
      <c r="E1031">
        <f t="shared" si="62"/>
        <v>1023.5595703125</v>
      </c>
      <c r="F1031">
        <f t="shared" si="63"/>
        <v>0.4404296875</v>
      </c>
    </row>
    <row r="1032" spans="1:6" x14ac:dyDescent="0.25">
      <c r="A1032" t="s">
        <v>1</v>
      </c>
      <c r="B1032">
        <v>1025</v>
      </c>
      <c r="C1032">
        <f t="shared" si="60"/>
        <v>1119.5562500000001</v>
      </c>
      <c r="D1032">
        <f t="shared" si="61"/>
        <v>1119</v>
      </c>
      <c r="E1032">
        <f t="shared" si="62"/>
        <v>1024.47509765625</v>
      </c>
      <c r="F1032">
        <f t="shared" si="63"/>
        <v>0.52490234375</v>
      </c>
    </row>
    <row r="1033" spans="1:6" x14ac:dyDescent="0.25">
      <c r="A1033" t="s">
        <v>1</v>
      </c>
      <c r="B1033">
        <v>1026</v>
      </c>
      <c r="C1033">
        <f t="shared" si="60"/>
        <v>1120.6485</v>
      </c>
      <c r="D1033">
        <f t="shared" si="61"/>
        <v>1120</v>
      </c>
      <c r="E1033">
        <f t="shared" si="62"/>
        <v>1025.390625</v>
      </c>
      <c r="F1033">
        <f t="shared" si="63"/>
        <v>0.609375</v>
      </c>
    </row>
    <row r="1034" spans="1:6" x14ac:dyDescent="0.25">
      <c r="A1034" t="s">
        <v>1</v>
      </c>
      <c r="B1034">
        <v>1027</v>
      </c>
      <c r="C1034">
        <f t="shared" ref="C1034:C1097" si="64" xml:space="preserve"> (B1034*(2^16-1))/(5000*12)</f>
        <v>1121.7407499999999</v>
      </c>
      <c r="D1034">
        <f t="shared" ref="D1034:D1097" si="65">FLOOR(C1034,1)</f>
        <v>1121</v>
      </c>
      <c r="E1034">
        <f t="shared" ref="E1034:E1097" si="66">D1034/(2^16)*5000*12</f>
        <v>1026.30615234375</v>
      </c>
      <c r="F1034">
        <f t="shared" ref="F1034:F1097" si="67">B1034-E1034</f>
        <v>0.69384765625</v>
      </c>
    </row>
    <row r="1035" spans="1:6" x14ac:dyDescent="0.25">
      <c r="A1035" t="s">
        <v>1</v>
      </c>
      <c r="B1035">
        <v>1028</v>
      </c>
      <c r="C1035">
        <f t="shared" si="64"/>
        <v>1122.8330000000001</v>
      </c>
      <c r="D1035">
        <f t="shared" si="65"/>
        <v>1122</v>
      </c>
      <c r="E1035">
        <f t="shared" si="66"/>
        <v>1027.2216796875</v>
      </c>
      <c r="F1035">
        <f t="shared" si="67"/>
        <v>0.7783203125</v>
      </c>
    </row>
    <row r="1036" spans="1:6" x14ac:dyDescent="0.25">
      <c r="A1036" t="s">
        <v>1</v>
      </c>
      <c r="B1036">
        <v>1029</v>
      </c>
      <c r="C1036">
        <f t="shared" si="64"/>
        <v>1123.92525</v>
      </c>
      <c r="D1036">
        <f t="shared" si="65"/>
        <v>1123</v>
      </c>
      <c r="E1036">
        <f t="shared" si="66"/>
        <v>1028.13720703125</v>
      </c>
      <c r="F1036">
        <f t="shared" si="67"/>
        <v>0.86279296875</v>
      </c>
    </row>
    <row r="1037" spans="1:6" x14ac:dyDescent="0.25">
      <c r="A1037" t="s">
        <v>1</v>
      </c>
      <c r="B1037">
        <v>1030</v>
      </c>
      <c r="C1037">
        <f t="shared" si="64"/>
        <v>1125.0174999999999</v>
      </c>
      <c r="D1037">
        <f t="shared" si="65"/>
        <v>1125</v>
      </c>
      <c r="E1037">
        <f t="shared" si="66"/>
        <v>1029.96826171875</v>
      </c>
      <c r="F1037">
        <f t="shared" si="67"/>
        <v>3.173828125E-2</v>
      </c>
    </row>
    <row r="1038" spans="1:6" x14ac:dyDescent="0.25">
      <c r="A1038" t="s">
        <v>1</v>
      </c>
      <c r="B1038">
        <v>1031</v>
      </c>
      <c r="C1038">
        <f t="shared" si="64"/>
        <v>1126.1097500000001</v>
      </c>
      <c r="D1038">
        <f t="shared" si="65"/>
        <v>1126</v>
      </c>
      <c r="E1038">
        <f t="shared" si="66"/>
        <v>1030.8837890625</v>
      </c>
      <c r="F1038">
        <f t="shared" si="67"/>
        <v>0.1162109375</v>
      </c>
    </row>
    <row r="1039" spans="1:6" x14ac:dyDescent="0.25">
      <c r="A1039" t="s">
        <v>1</v>
      </c>
      <c r="B1039">
        <v>1032</v>
      </c>
      <c r="C1039">
        <f t="shared" si="64"/>
        <v>1127.202</v>
      </c>
      <c r="D1039">
        <f t="shared" si="65"/>
        <v>1127</v>
      </c>
      <c r="E1039">
        <f t="shared" si="66"/>
        <v>1031.79931640625</v>
      </c>
      <c r="F1039">
        <f t="shared" si="67"/>
        <v>0.20068359375</v>
      </c>
    </row>
    <row r="1040" spans="1:6" x14ac:dyDescent="0.25">
      <c r="A1040" t="s">
        <v>1</v>
      </c>
      <c r="B1040">
        <v>1033</v>
      </c>
      <c r="C1040">
        <f t="shared" si="64"/>
        <v>1128.2942499999999</v>
      </c>
      <c r="D1040">
        <f t="shared" si="65"/>
        <v>1128</v>
      </c>
      <c r="E1040">
        <f t="shared" si="66"/>
        <v>1032.71484375</v>
      </c>
      <c r="F1040">
        <f t="shared" si="67"/>
        <v>0.28515625</v>
      </c>
    </row>
    <row r="1041" spans="1:6" x14ac:dyDescent="0.25">
      <c r="A1041" t="s">
        <v>1</v>
      </c>
      <c r="B1041">
        <v>1034</v>
      </c>
      <c r="C1041">
        <f t="shared" si="64"/>
        <v>1129.3865000000001</v>
      </c>
      <c r="D1041">
        <f t="shared" si="65"/>
        <v>1129</v>
      </c>
      <c r="E1041">
        <f t="shared" si="66"/>
        <v>1033.63037109375</v>
      </c>
      <c r="F1041">
        <f t="shared" si="67"/>
        <v>0.36962890625</v>
      </c>
    </row>
    <row r="1042" spans="1:6" x14ac:dyDescent="0.25">
      <c r="A1042" t="s">
        <v>1</v>
      </c>
      <c r="B1042">
        <v>1035</v>
      </c>
      <c r="C1042">
        <f t="shared" si="64"/>
        <v>1130.47875</v>
      </c>
      <c r="D1042">
        <f t="shared" si="65"/>
        <v>1130</v>
      </c>
      <c r="E1042">
        <f t="shared" si="66"/>
        <v>1034.5458984375</v>
      </c>
      <c r="F1042">
        <f t="shared" si="67"/>
        <v>0.4541015625</v>
      </c>
    </row>
    <row r="1043" spans="1:6" x14ac:dyDescent="0.25">
      <c r="A1043" t="s">
        <v>1</v>
      </c>
      <c r="B1043">
        <v>1036</v>
      </c>
      <c r="C1043">
        <f t="shared" si="64"/>
        <v>1131.5709999999999</v>
      </c>
      <c r="D1043">
        <f t="shared" si="65"/>
        <v>1131</v>
      </c>
      <c r="E1043">
        <f t="shared" si="66"/>
        <v>1035.46142578125</v>
      </c>
      <c r="F1043">
        <f t="shared" si="67"/>
        <v>0.53857421875</v>
      </c>
    </row>
    <row r="1044" spans="1:6" x14ac:dyDescent="0.25">
      <c r="A1044" t="s">
        <v>1</v>
      </c>
      <c r="B1044">
        <v>1037</v>
      </c>
      <c r="C1044">
        <f t="shared" si="64"/>
        <v>1132.6632500000001</v>
      </c>
      <c r="D1044">
        <f t="shared" si="65"/>
        <v>1132</v>
      </c>
      <c r="E1044">
        <f t="shared" si="66"/>
        <v>1036.376953125</v>
      </c>
      <c r="F1044">
        <f t="shared" si="67"/>
        <v>0.623046875</v>
      </c>
    </row>
    <row r="1045" spans="1:6" x14ac:dyDescent="0.25">
      <c r="A1045" t="s">
        <v>1</v>
      </c>
      <c r="B1045">
        <v>1038</v>
      </c>
      <c r="C1045">
        <f t="shared" si="64"/>
        <v>1133.7555</v>
      </c>
      <c r="D1045">
        <f t="shared" si="65"/>
        <v>1133</v>
      </c>
      <c r="E1045">
        <f t="shared" si="66"/>
        <v>1037.29248046875</v>
      </c>
      <c r="F1045">
        <f t="shared" si="67"/>
        <v>0.70751953125</v>
      </c>
    </row>
    <row r="1046" spans="1:6" x14ac:dyDescent="0.25">
      <c r="A1046" t="s">
        <v>1</v>
      </c>
      <c r="B1046">
        <v>1039</v>
      </c>
      <c r="C1046">
        <f t="shared" si="64"/>
        <v>1134.8477499999999</v>
      </c>
      <c r="D1046">
        <f t="shared" si="65"/>
        <v>1134</v>
      </c>
      <c r="E1046">
        <f t="shared" si="66"/>
        <v>1038.2080078125</v>
      </c>
      <c r="F1046">
        <f t="shared" si="67"/>
        <v>0.7919921875</v>
      </c>
    </row>
    <row r="1047" spans="1:6" x14ac:dyDescent="0.25">
      <c r="A1047" t="s">
        <v>1</v>
      </c>
      <c r="B1047">
        <v>1040</v>
      </c>
      <c r="C1047">
        <f t="shared" si="64"/>
        <v>1135.94</v>
      </c>
      <c r="D1047">
        <f t="shared" si="65"/>
        <v>1135</v>
      </c>
      <c r="E1047">
        <f t="shared" si="66"/>
        <v>1039.12353515625</v>
      </c>
      <c r="F1047">
        <f t="shared" si="67"/>
        <v>0.87646484375</v>
      </c>
    </row>
    <row r="1048" spans="1:6" x14ac:dyDescent="0.25">
      <c r="A1048" t="s">
        <v>1</v>
      </c>
      <c r="B1048">
        <v>1041</v>
      </c>
      <c r="C1048">
        <f t="shared" si="64"/>
        <v>1137.03225</v>
      </c>
      <c r="D1048">
        <f t="shared" si="65"/>
        <v>1137</v>
      </c>
      <c r="E1048">
        <f t="shared" si="66"/>
        <v>1040.95458984375</v>
      </c>
      <c r="F1048">
        <f t="shared" si="67"/>
        <v>4.541015625E-2</v>
      </c>
    </row>
    <row r="1049" spans="1:6" x14ac:dyDescent="0.25">
      <c r="A1049" t="s">
        <v>1</v>
      </c>
      <c r="B1049">
        <v>1042</v>
      </c>
      <c r="C1049">
        <f t="shared" si="64"/>
        <v>1138.1244999999999</v>
      </c>
      <c r="D1049">
        <f t="shared" si="65"/>
        <v>1138</v>
      </c>
      <c r="E1049">
        <f t="shared" si="66"/>
        <v>1041.8701171875</v>
      </c>
      <c r="F1049">
        <f t="shared" si="67"/>
        <v>0.1298828125</v>
      </c>
    </row>
    <row r="1050" spans="1:6" x14ac:dyDescent="0.25">
      <c r="A1050" t="s">
        <v>1</v>
      </c>
      <c r="B1050">
        <v>1043</v>
      </c>
      <c r="C1050">
        <f t="shared" si="64"/>
        <v>1139.21675</v>
      </c>
      <c r="D1050">
        <f t="shared" si="65"/>
        <v>1139</v>
      </c>
      <c r="E1050">
        <f t="shared" si="66"/>
        <v>1042.78564453125</v>
      </c>
      <c r="F1050">
        <f t="shared" si="67"/>
        <v>0.21435546875</v>
      </c>
    </row>
    <row r="1051" spans="1:6" x14ac:dyDescent="0.25">
      <c r="A1051" t="s">
        <v>1</v>
      </c>
      <c r="B1051">
        <v>1044</v>
      </c>
      <c r="C1051">
        <f t="shared" si="64"/>
        <v>1140.309</v>
      </c>
      <c r="D1051">
        <f t="shared" si="65"/>
        <v>1140</v>
      </c>
      <c r="E1051">
        <f t="shared" si="66"/>
        <v>1043.701171875</v>
      </c>
      <c r="F1051">
        <f t="shared" si="67"/>
        <v>0.298828125</v>
      </c>
    </row>
    <row r="1052" spans="1:6" x14ac:dyDescent="0.25">
      <c r="A1052" t="s">
        <v>1</v>
      </c>
      <c r="B1052">
        <v>1045</v>
      </c>
      <c r="C1052">
        <f t="shared" si="64"/>
        <v>1141.4012499999999</v>
      </c>
      <c r="D1052">
        <f t="shared" si="65"/>
        <v>1141</v>
      </c>
      <c r="E1052">
        <f t="shared" si="66"/>
        <v>1044.61669921875</v>
      </c>
      <c r="F1052">
        <f t="shared" si="67"/>
        <v>0.38330078125</v>
      </c>
    </row>
    <row r="1053" spans="1:6" x14ac:dyDescent="0.25">
      <c r="A1053" t="s">
        <v>1</v>
      </c>
      <c r="B1053">
        <v>1046</v>
      </c>
      <c r="C1053">
        <f t="shared" si="64"/>
        <v>1142.4935</v>
      </c>
      <c r="D1053">
        <f t="shared" si="65"/>
        <v>1142</v>
      </c>
      <c r="E1053">
        <f t="shared" si="66"/>
        <v>1045.5322265625</v>
      </c>
      <c r="F1053">
        <f t="shared" si="67"/>
        <v>0.4677734375</v>
      </c>
    </row>
    <row r="1054" spans="1:6" x14ac:dyDescent="0.25">
      <c r="A1054" t="s">
        <v>1</v>
      </c>
      <c r="B1054">
        <v>1047</v>
      </c>
      <c r="C1054">
        <f t="shared" si="64"/>
        <v>1143.58575</v>
      </c>
      <c r="D1054">
        <f t="shared" si="65"/>
        <v>1143</v>
      </c>
      <c r="E1054">
        <f t="shared" si="66"/>
        <v>1046.44775390625</v>
      </c>
      <c r="F1054">
        <f t="shared" si="67"/>
        <v>0.55224609375</v>
      </c>
    </row>
    <row r="1055" spans="1:6" x14ac:dyDescent="0.25">
      <c r="A1055" t="s">
        <v>1</v>
      </c>
      <c r="B1055">
        <v>1048</v>
      </c>
      <c r="C1055">
        <f t="shared" si="64"/>
        <v>1144.6780000000001</v>
      </c>
      <c r="D1055">
        <f t="shared" si="65"/>
        <v>1144</v>
      </c>
      <c r="E1055">
        <f t="shared" si="66"/>
        <v>1047.36328125</v>
      </c>
      <c r="F1055">
        <f t="shared" si="67"/>
        <v>0.63671875</v>
      </c>
    </row>
    <row r="1056" spans="1:6" x14ac:dyDescent="0.25">
      <c r="A1056" t="s">
        <v>1</v>
      </c>
      <c r="B1056">
        <v>1049</v>
      </c>
      <c r="C1056">
        <f t="shared" si="64"/>
        <v>1145.77025</v>
      </c>
      <c r="D1056">
        <f t="shared" si="65"/>
        <v>1145</v>
      </c>
      <c r="E1056">
        <f t="shared" si="66"/>
        <v>1048.27880859375</v>
      </c>
      <c r="F1056">
        <f t="shared" si="67"/>
        <v>0.72119140625</v>
      </c>
    </row>
    <row r="1057" spans="1:6" x14ac:dyDescent="0.25">
      <c r="A1057" t="s">
        <v>1</v>
      </c>
      <c r="B1057">
        <v>1050</v>
      </c>
      <c r="C1057">
        <f t="shared" si="64"/>
        <v>1146.8625</v>
      </c>
      <c r="D1057">
        <f t="shared" si="65"/>
        <v>1146</v>
      </c>
      <c r="E1057">
        <f t="shared" si="66"/>
        <v>1049.1943359375</v>
      </c>
      <c r="F1057">
        <f t="shared" si="67"/>
        <v>0.8056640625</v>
      </c>
    </row>
    <row r="1058" spans="1:6" x14ac:dyDescent="0.25">
      <c r="A1058" t="s">
        <v>1</v>
      </c>
      <c r="B1058">
        <v>1051</v>
      </c>
      <c r="C1058">
        <f t="shared" si="64"/>
        <v>1147.9547500000001</v>
      </c>
      <c r="D1058">
        <f t="shared" si="65"/>
        <v>1147</v>
      </c>
      <c r="E1058">
        <f t="shared" si="66"/>
        <v>1050.10986328125</v>
      </c>
      <c r="F1058">
        <f t="shared" si="67"/>
        <v>0.89013671875</v>
      </c>
    </row>
    <row r="1059" spans="1:6" x14ac:dyDescent="0.25">
      <c r="A1059" t="s">
        <v>1</v>
      </c>
      <c r="B1059">
        <v>1052</v>
      </c>
      <c r="C1059">
        <f t="shared" si="64"/>
        <v>1149.047</v>
      </c>
      <c r="D1059">
        <f t="shared" si="65"/>
        <v>1149</v>
      </c>
      <c r="E1059">
        <f t="shared" si="66"/>
        <v>1051.94091796875</v>
      </c>
      <c r="F1059">
        <f t="shared" si="67"/>
        <v>5.908203125E-2</v>
      </c>
    </row>
    <row r="1060" spans="1:6" x14ac:dyDescent="0.25">
      <c r="A1060" t="s">
        <v>1</v>
      </c>
      <c r="B1060">
        <v>1053</v>
      </c>
      <c r="C1060">
        <f t="shared" si="64"/>
        <v>1150.1392499999999</v>
      </c>
      <c r="D1060">
        <f t="shared" si="65"/>
        <v>1150</v>
      </c>
      <c r="E1060">
        <f t="shared" si="66"/>
        <v>1052.8564453125</v>
      </c>
      <c r="F1060">
        <f t="shared" si="67"/>
        <v>0.1435546875</v>
      </c>
    </row>
    <row r="1061" spans="1:6" x14ac:dyDescent="0.25">
      <c r="A1061" t="s">
        <v>1</v>
      </c>
      <c r="B1061">
        <v>1054</v>
      </c>
      <c r="C1061">
        <f t="shared" si="64"/>
        <v>1151.2315000000001</v>
      </c>
      <c r="D1061">
        <f t="shared" si="65"/>
        <v>1151</v>
      </c>
      <c r="E1061">
        <f t="shared" si="66"/>
        <v>1053.77197265625</v>
      </c>
      <c r="F1061">
        <f t="shared" si="67"/>
        <v>0.22802734375</v>
      </c>
    </row>
    <row r="1062" spans="1:6" x14ac:dyDescent="0.25">
      <c r="A1062" t="s">
        <v>1</v>
      </c>
      <c r="B1062">
        <v>1055</v>
      </c>
      <c r="C1062">
        <f t="shared" si="64"/>
        <v>1152.32375</v>
      </c>
      <c r="D1062">
        <f t="shared" si="65"/>
        <v>1152</v>
      </c>
      <c r="E1062">
        <f t="shared" si="66"/>
        <v>1054.6875</v>
      </c>
      <c r="F1062">
        <f t="shared" si="67"/>
        <v>0.3125</v>
      </c>
    </row>
    <row r="1063" spans="1:6" x14ac:dyDescent="0.25">
      <c r="A1063" t="s">
        <v>1</v>
      </c>
      <c r="B1063">
        <v>1056</v>
      </c>
      <c r="C1063">
        <f t="shared" si="64"/>
        <v>1153.4159999999999</v>
      </c>
      <c r="D1063">
        <f t="shared" si="65"/>
        <v>1153</v>
      </c>
      <c r="E1063">
        <f t="shared" si="66"/>
        <v>1055.60302734375</v>
      </c>
      <c r="F1063">
        <f t="shared" si="67"/>
        <v>0.39697265625</v>
      </c>
    </row>
    <row r="1064" spans="1:6" x14ac:dyDescent="0.25">
      <c r="A1064" t="s">
        <v>1</v>
      </c>
      <c r="B1064">
        <v>1057</v>
      </c>
      <c r="C1064">
        <f t="shared" si="64"/>
        <v>1154.5082500000001</v>
      </c>
      <c r="D1064">
        <f t="shared" si="65"/>
        <v>1154</v>
      </c>
      <c r="E1064">
        <f t="shared" si="66"/>
        <v>1056.5185546875</v>
      </c>
      <c r="F1064">
        <f t="shared" si="67"/>
        <v>0.4814453125</v>
      </c>
    </row>
    <row r="1065" spans="1:6" x14ac:dyDescent="0.25">
      <c r="A1065" t="s">
        <v>1</v>
      </c>
      <c r="B1065">
        <v>1058</v>
      </c>
      <c r="C1065">
        <f t="shared" si="64"/>
        <v>1155.6005</v>
      </c>
      <c r="D1065">
        <f t="shared" si="65"/>
        <v>1155</v>
      </c>
      <c r="E1065">
        <f t="shared" si="66"/>
        <v>1057.43408203125</v>
      </c>
      <c r="F1065">
        <f t="shared" si="67"/>
        <v>0.56591796875</v>
      </c>
    </row>
    <row r="1066" spans="1:6" x14ac:dyDescent="0.25">
      <c r="A1066" t="s">
        <v>1</v>
      </c>
      <c r="B1066">
        <v>1059</v>
      </c>
      <c r="C1066">
        <f t="shared" si="64"/>
        <v>1156.6927499999999</v>
      </c>
      <c r="D1066">
        <f t="shared" si="65"/>
        <v>1156</v>
      </c>
      <c r="E1066">
        <f t="shared" si="66"/>
        <v>1058.349609375</v>
      </c>
      <c r="F1066">
        <f t="shared" si="67"/>
        <v>0.650390625</v>
      </c>
    </row>
    <row r="1067" spans="1:6" x14ac:dyDescent="0.25">
      <c r="A1067" t="s">
        <v>1</v>
      </c>
      <c r="B1067">
        <v>1060</v>
      </c>
      <c r="C1067">
        <f t="shared" si="64"/>
        <v>1157.7850000000001</v>
      </c>
      <c r="D1067">
        <f t="shared" si="65"/>
        <v>1157</v>
      </c>
      <c r="E1067">
        <f t="shared" si="66"/>
        <v>1059.26513671875</v>
      </c>
      <c r="F1067">
        <f t="shared" si="67"/>
        <v>0.73486328125</v>
      </c>
    </row>
    <row r="1068" spans="1:6" x14ac:dyDescent="0.25">
      <c r="A1068" t="s">
        <v>1</v>
      </c>
      <c r="B1068">
        <v>1061</v>
      </c>
      <c r="C1068">
        <f t="shared" si="64"/>
        <v>1158.87725</v>
      </c>
      <c r="D1068">
        <f t="shared" si="65"/>
        <v>1158</v>
      </c>
      <c r="E1068">
        <f t="shared" si="66"/>
        <v>1060.1806640625</v>
      </c>
      <c r="F1068">
        <f t="shared" si="67"/>
        <v>0.8193359375</v>
      </c>
    </row>
    <row r="1069" spans="1:6" x14ac:dyDescent="0.25">
      <c r="A1069" t="s">
        <v>1</v>
      </c>
      <c r="B1069">
        <v>1062</v>
      </c>
      <c r="C1069">
        <f t="shared" si="64"/>
        <v>1159.9694999999999</v>
      </c>
      <c r="D1069">
        <f t="shared" si="65"/>
        <v>1159</v>
      </c>
      <c r="E1069">
        <f t="shared" si="66"/>
        <v>1061.09619140625</v>
      </c>
      <c r="F1069">
        <f t="shared" si="67"/>
        <v>0.90380859375</v>
      </c>
    </row>
    <row r="1070" spans="1:6" x14ac:dyDescent="0.25">
      <c r="A1070" t="s">
        <v>1</v>
      </c>
      <c r="B1070">
        <v>1063</v>
      </c>
      <c r="C1070">
        <f t="shared" si="64"/>
        <v>1161.0617500000001</v>
      </c>
      <c r="D1070">
        <f t="shared" si="65"/>
        <v>1161</v>
      </c>
      <c r="E1070">
        <f t="shared" si="66"/>
        <v>1062.92724609375</v>
      </c>
      <c r="F1070">
        <f t="shared" si="67"/>
        <v>7.275390625E-2</v>
      </c>
    </row>
    <row r="1071" spans="1:6" x14ac:dyDescent="0.25">
      <c r="A1071" t="s">
        <v>1</v>
      </c>
      <c r="B1071">
        <v>1064</v>
      </c>
      <c r="C1071">
        <f t="shared" si="64"/>
        <v>1162.154</v>
      </c>
      <c r="D1071">
        <f t="shared" si="65"/>
        <v>1162</v>
      </c>
      <c r="E1071">
        <f t="shared" si="66"/>
        <v>1063.8427734375</v>
      </c>
      <c r="F1071">
        <f t="shared" si="67"/>
        <v>0.1572265625</v>
      </c>
    </row>
    <row r="1072" spans="1:6" x14ac:dyDescent="0.25">
      <c r="A1072" t="s">
        <v>1</v>
      </c>
      <c r="B1072">
        <v>1065</v>
      </c>
      <c r="C1072">
        <f t="shared" si="64"/>
        <v>1163.2462499999999</v>
      </c>
      <c r="D1072">
        <f t="shared" si="65"/>
        <v>1163</v>
      </c>
      <c r="E1072">
        <f t="shared" si="66"/>
        <v>1064.75830078125</v>
      </c>
      <c r="F1072">
        <f t="shared" si="67"/>
        <v>0.24169921875</v>
      </c>
    </row>
    <row r="1073" spans="1:6" x14ac:dyDescent="0.25">
      <c r="A1073" t="s">
        <v>1</v>
      </c>
      <c r="B1073">
        <v>1066</v>
      </c>
      <c r="C1073">
        <f t="shared" si="64"/>
        <v>1164.3385000000001</v>
      </c>
      <c r="D1073">
        <f t="shared" si="65"/>
        <v>1164</v>
      </c>
      <c r="E1073">
        <f t="shared" si="66"/>
        <v>1065.673828125</v>
      </c>
      <c r="F1073">
        <f t="shared" si="67"/>
        <v>0.326171875</v>
      </c>
    </row>
    <row r="1074" spans="1:6" x14ac:dyDescent="0.25">
      <c r="A1074" t="s">
        <v>1</v>
      </c>
      <c r="B1074">
        <v>1067</v>
      </c>
      <c r="C1074">
        <f t="shared" si="64"/>
        <v>1165.43075</v>
      </c>
      <c r="D1074">
        <f t="shared" si="65"/>
        <v>1165</v>
      </c>
      <c r="E1074">
        <f t="shared" si="66"/>
        <v>1066.58935546875</v>
      </c>
      <c r="F1074">
        <f t="shared" si="67"/>
        <v>0.41064453125</v>
      </c>
    </row>
    <row r="1075" spans="1:6" x14ac:dyDescent="0.25">
      <c r="A1075" t="s">
        <v>1</v>
      </c>
      <c r="B1075">
        <v>1068</v>
      </c>
      <c r="C1075">
        <f t="shared" si="64"/>
        <v>1166.5229999999999</v>
      </c>
      <c r="D1075">
        <f t="shared" si="65"/>
        <v>1166</v>
      </c>
      <c r="E1075">
        <f t="shared" si="66"/>
        <v>1067.5048828125</v>
      </c>
      <c r="F1075">
        <f t="shared" si="67"/>
        <v>0.4951171875</v>
      </c>
    </row>
    <row r="1076" spans="1:6" x14ac:dyDescent="0.25">
      <c r="A1076" t="s">
        <v>1</v>
      </c>
      <c r="B1076">
        <v>1069</v>
      </c>
      <c r="C1076">
        <f t="shared" si="64"/>
        <v>1167.6152500000001</v>
      </c>
      <c r="D1076">
        <f t="shared" si="65"/>
        <v>1167</v>
      </c>
      <c r="E1076">
        <f t="shared" si="66"/>
        <v>1068.42041015625</v>
      </c>
      <c r="F1076">
        <f t="shared" si="67"/>
        <v>0.57958984375</v>
      </c>
    </row>
    <row r="1077" spans="1:6" x14ac:dyDescent="0.25">
      <c r="A1077" t="s">
        <v>1</v>
      </c>
      <c r="B1077">
        <v>1070</v>
      </c>
      <c r="C1077">
        <f t="shared" si="64"/>
        <v>1168.7075</v>
      </c>
      <c r="D1077">
        <f t="shared" si="65"/>
        <v>1168</v>
      </c>
      <c r="E1077">
        <f t="shared" si="66"/>
        <v>1069.3359375</v>
      </c>
      <c r="F1077">
        <f t="shared" si="67"/>
        <v>0.6640625</v>
      </c>
    </row>
    <row r="1078" spans="1:6" x14ac:dyDescent="0.25">
      <c r="A1078" t="s">
        <v>1</v>
      </c>
      <c r="B1078">
        <v>1071</v>
      </c>
      <c r="C1078">
        <f t="shared" si="64"/>
        <v>1169.7997499999999</v>
      </c>
      <c r="D1078">
        <f t="shared" si="65"/>
        <v>1169</v>
      </c>
      <c r="E1078">
        <f t="shared" si="66"/>
        <v>1070.25146484375</v>
      </c>
      <c r="F1078">
        <f t="shared" si="67"/>
        <v>0.74853515625</v>
      </c>
    </row>
    <row r="1079" spans="1:6" x14ac:dyDescent="0.25">
      <c r="A1079" t="s">
        <v>1</v>
      </c>
      <c r="B1079">
        <v>1072</v>
      </c>
      <c r="C1079">
        <f t="shared" si="64"/>
        <v>1170.8920000000001</v>
      </c>
      <c r="D1079">
        <f t="shared" si="65"/>
        <v>1170</v>
      </c>
      <c r="E1079">
        <f t="shared" si="66"/>
        <v>1071.1669921875</v>
      </c>
      <c r="F1079">
        <f t="shared" si="67"/>
        <v>0.8330078125</v>
      </c>
    </row>
    <row r="1080" spans="1:6" x14ac:dyDescent="0.25">
      <c r="A1080" t="s">
        <v>1</v>
      </c>
      <c r="B1080">
        <v>1073</v>
      </c>
      <c r="C1080">
        <f t="shared" si="64"/>
        <v>1171.98425</v>
      </c>
      <c r="D1080">
        <f t="shared" si="65"/>
        <v>1171</v>
      </c>
      <c r="E1080">
        <f t="shared" si="66"/>
        <v>1072.08251953125</v>
      </c>
      <c r="F1080">
        <f t="shared" si="67"/>
        <v>0.91748046875</v>
      </c>
    </row>
    <row r="1081" spans="1:6" x14ac:dyDescent="0.25">
      <c r="A1081" t="s">
        <v>1</v>
      </c>
      <c r="B1081">
        <v>1074</v>
      </c>
      <c r="C1081">
        <f t="shared" si="64"/>
        <v>1173.0764999999999</v>
      </c>
      <c r="D1081">
        <f t="shared" si="65"/>
        <v>1173</v>
      </c>
      <c r="E1081">
        <f t="shared" si="66"/>
        <v>1073.91357421875</v>
      </c>
      <c r="F1081">
        <f t="shared" si="67"/>
        <v>8.642578125E-2</v>
      </c>
    </row>
    <row r="1082" spans="1:6" x14ac:dyDescent="0.25">
      <c r="A1082" t="s">
        <v>1</v>
      </c>
      <c r="B1082">
        <v>1075</v>
      </c>
      <c r="C1082">
        <f t="shared" si="64"/>
        <v>1174.16875</v>
      </c>
      <c r="D1082">
        <f t="shared" si="65"/>
        <v>1174</v>
      </c>
      <c r="E1082">
        <f t="shared" si="66"/>
        <v>1074.8291015625</v>
      </c>
      <c r="F1082">
        <f t="shared" si="67"/>
        <v>0.1708984375</v>
      </c>
    </row>
    <row r="1083" spans="1:6" x14ac:dyDescent="0.25">
      <c r="A1083" t="s">
        <v>1</v>
      </c>
      <c r="B1083">
        <v>1076</v>
      </c>
      <c r="C1083">
        <f t="shared" si="64"/>
        <v>1175.261</v>
      </c>
      <c r="D1083">
        <f t="shared" si="65"/>
        <v>1175</v>
      </c>
      <c r="E1083">
        <f t="shared" si="66"/>
        <v>1075.74462890625</v>
      </c>
      <c r="F1083">
        <f t="shared" si="67"/>
        <v>0.25537109375</v>
      </c>
    </row>
    <row r="1084" spans="1:6" x14ac:dyDescent="0.25">
      <c r="A1084" t="s">
        <v>1</v>
      </c>
      <c r="B1084">
        <v>1077</v>
      </c>
      <c r="C1084">
        <f t="shared" si="64"/>
        <v>1176.3532499999999</v>
      </c>
      <c r="D1084">
        <f t="shared" si="65"/>
        <v>1176</v>
      </c>
      <c r="E1084">
        <f t="shared" si="66"/>
        <v>1076.66015625</v>
      </c>
      <c r="F1084">
        <f t="shared" si="67"/>
        <v>0.33984375</v>
      </c>
    </row>
    <row r="1085" spans="1:6" x14ac:dyDescent="0.25">
      <c r="A1085" t="s">
        <v>1</v>
      </c>
      <c r="B1085">
        <v>1078</v>
      </c>
      <c r="C1085">
        <f t="shared" si="64"/>
        <v>1177.4455</v>
      </c>
      <c r="D1085">
        <f t="shared" si="65"/>
        <v>1177</v>
      </c>
      <c r="E1085">
        <f t="shared" si="66"/>
        <v>1077.57568359375</v>
      </c>
      <c r="F1085">
        <f t="shared" si="67"/>
        <v>0.42431640625</v>
      </c>
    </row>
    <row r="1086" spans="1:6" x14ac:dyDescent="0.25">
      <c r="A1086" t="s">
        <v>1</v>
      </c>
      <c r="B1086">
        <v>1079</v>
      </c>
      <c r="C1086">
        <f t="shared" si="64"/>
        <v>1178.53775</v>
      </c>
      <c r="D1086">
        <f t="shared" si="65"/>
        <v>1178</v>
      </c>
      <c r="E1086">
        <f t="shared" si="66"/>
        <v>1078.4912109375</v>
      </c>
      <c r="F1086">
        <f t="shared" si="67"/>
        <v>0.5087890625</v>
      </c>
    </row>
    <row r="1087" spans="1:6" x14ac:dyDescent="0.25">
      <c r="A1087" t="s">
        <v>1</v>
      </c>
      <c r="B1087">
        <v>1080</v>
      </c>
      <c r="C1087">
        <f t="shared" si="64"/>
        <v>1179.6300000000001</v>
      </c>
      <c r="D1087">
        <f t="shared" si="65"/>
        <v>1179</v>
      </c>
      <c r="E1087">
        <f t="shared" si="66"/>
        <v>1079.40673828125</v>
      </c>
      <c r="F1087">
        <f t="shared" si="67"/>
        <v>0.59326171875</v>
      </c>
    </row>
    <row r="1088" spans="1:6" x14ac:dyDescent="0.25">
      <c r="A1088" t="s">
        <v>1</v>
      </c>
      <c r="B1088">
        <v>1081</v>
      </c>
      <c r="C1088">
        <f t="shared" si="64"/>
        <v>1180.72225</v>
      </c>
      <c r="D1088">
        <f t="shared" si="65"/>
        <v>1180</v>
      </c>
      <c r="E1088">
        <f t="shared" si="66"/>
        <v>1080.322265625</v>
      </c>
      <c r="F1088">
        <f t="shared" si="67"/>
        <v>0.677734375</v>
      </c>
    </row>
    <row r="1089" spans="1:6" x14ac:dyDescent="0.25">
      <c r="A1089" t="s">
        <v>1</v>
      </c>
      <c r="B1089">
        <v>1082</v>
      </c>
      <c r="C1089">
        <f t="shared" si="64"/>
        <v>1181.8145</v>
      </c>
      <c r="D1089">
        <f t="shared" si="65"/>
        <v>1181</v>
      </c>
      <c r="E1089">
        <f t="shared" si="66"/>
        <v>1081.23779296875</v>
      </c>
      <c r="F1089">
        <f t="shared" si="67"/>
        <v>0.76220703125</v>
      </c>
    </row>
    <row r="1090" spans="1:6" x14ac:dyDescent="0.25">
      <c r="A1090" t="s">
        <v>1</v>
      </c>
      <c r="B1090">
        <v>1083</v>
      </c>
      <c r="C1090">
        <f t="shared" si="64"/>
        <v>1182.9067500000001</v>
      </c>
      <c r="D1090">
        <f t="shared" si="65"/>
        <v>1182</v>
      </c>
      <c r="E1090">
        <f t="shared" si="66"/>
        <v>1082.1533203125</v>
      </c>
      <c r="F1090">
        <f t="shared" si="67"/>
        <v>0.8466796875</v>
      </c>
    </row>
    <row r="1091" spans="1:6" x14ac:dyDescent="0.25">
      <c r="A1091" t="s">
        <v>1</v>
      </c>
      <c r="B1091">
        <v>1084</v>
      </c>
      <c r="C1091">
        <f t="shared" si="64"/>
        <v>1183.999</v>
      </c>
      <c r="D1091">
        <f t="shared" si="65"/>
        <v>1183</v>
      </c>
      <c r="E1091">
        <f t="shared" si="66"/>
        <v>1083.06884765625</v>
      </c>
      <c r="F1091">
        <f t="shared" si="67"/>
        <v>0.93115234375</v>
      </c>
    </row>
    <row r="1092" spans="1:6" x14ac:dyDescent="0.25">
      <c r="A1092" t="s">
        <v>1</v>
      </c>
      <c r="B1092">
        <v>1085</v>
      </c>
      <c r="C1092">
        <f t="shared" si="64"/>
        <v>1185.0912499999999</v>
      </c>
      <c r="D1092">
        <f t="shared" si="65"/>
        <v>1185</v>
      </c>
      <c r="E1092">
        <f t="shared" si="66"/>
        <v>1084.89990234375</v>
      </c>
      <c r="F1092">
        <f t="shared" si="67"/>
        <v>0.10009765625</v>
      </c>
    </row>
    <row r="1093" spans="1:6" x14ac:dyDescent="0.25">
      <c r="A1093" t="s">
        <v>1</v>
      </c>
      <c r="B1093">
        <v>1086</v>
      </c>
      <c r="C1093">
        <f t="shared" si="64"/>
        <v>1186.1835000000001</v>
      </c>
      <c r="D1093">
        <f t="shared" si="65"/>
        <v>1186</v>
      </c>
      <c r="E1093">
        <f t="shared" si="66"/>
        <v>1085.8154296875</v>
      </c>
      <c r="F1093">
        <f t="shared" si="67"/>
        <v>0.1845703125</v>
      </c>
    </row>
    <row r="1094" spans="1:6" x14ac:dyDescent="0.25">
      <c r="A1094" t="s">
        <v>1</v>
      </c>
      <c r="B1094">
        <v>1087</v>
      </c>
      <c r="C1094">
        <f t="shared" si="64"/>
        <v>1187.27575</v>
      </c>
      <c r="D1094">
        <f t="shared" si="65"/>
        <v>1187</v>
      </c>
      <c r="E1094">
        <f t="shared" si="66"/>
        <v>1086.73095703125</v>
      </c>
      <c r="F1094">
        <f t="shared" si="67"/>
        <v>0.26904296875</v>
      </c>
    </row>
    <row r="1095" spans="1:6" x14ac:dyDescent="0.25">
      <c r="A1095" t="s">
        <v>1</v>
      </c>
      <c r="B1095">
        <v>1088</v>
      </c>
      <c r="C1095">
        <f t="shared" si="64"/>
        <v>1188.3679999999999</v>
      </c>
      <c r="D1095">
        <f t="shared" si="65"/>
        <v>1188</v>
      </c>
      <c r="E1095">
        <f t="shared" si="66"/>
        <v>1087.646484375</v>
      </c>
      <c r="F1095">
        <f t="shared" si="67"/>
        <v>0.353515625</v>
      </c>
    </row>
    <row r="1096" spans="1:6" x14ac:dyDescent="0.25">
      <c r="A1096" t="s">
        <v>1</v>
      </c>
      <c r="B1096">
        <v>1089</v>
      </c>
      <c r="C1096">
        <f t="shared" si="64"/>
        <v>1189.4602500000001</v>
      </c>
      <c r="D1096">
        <f t="shared" si="65"/>
        <v>1189</v>
      </c>
      <c r="E1096">
        <f t="shared" si="66"/>
        <v>1088.56201171875</v>
      </c>
      <c r="F1096">
        <f t="shared" si="67"/>
        <v>0.43798828125</v>
      </c>
    </row>
    <row r="1097" spans="1:6" x14ac:dyDescent="0.25">
      <c r="A1097" t="s">
        <v>1</v>
      </c>
      <c r="B1097">
        <v>1090</v>
      </c>
      <c r="C1097">
        <f t="shared" si="64"/>
        <v>1190.5525</v>
      </c>
      <c r="D1097">
        <f t="shared" si="65"/>
        <v>1190</v>
      </c>
      <c r="E1097">
        <f t="shared" si="66"/>
        <v>1089.4775390625</v>
      </c>
      <c r="F1097">
        <f t="shared" si="67"/>
        <v>0.5224609375</v>
      </c>
    </row>
    <row r="1098" spans="1:6" x14ac:dyDescent="0.25">
      <c r="A1098" t="s">
        <v>1</v>
      </c>
      <c r="B1098">
        <v>1091</v>
      </c>
      <c r="C1098">
        <f t="shared" ref="C1098:C1161" si="68" xml:space="preserve"> (B1098*(2^16-1))/(5000*12)</f>
        <v>1191.6447499999999</v>
      </c>
      <c r="D1098">
        <f t="shared" ref="D1098:D1161" si="69">FLOOR(C1098,1)</f>
        <v>1191</v>
      </c>
      <c r="E1098">
        <f t="shared" ref="E1098:E1161" si="70">D1098/(2^16)*5000*12</f>
        <v>1090.39306640625</v>
      </c>
      <c r="F1098">
        <f t="shared" ref="F1098:F1161" si="71">B1098-E1098</f>
        <v>0.60693359375</v>
      </c>
    </row>
    <row r="1099" spans="1:6" x14ac:dyDescent="0.25">
      <c r="A1099" t="s">
        <v>1</v>
      </c>
      <c r="B1099">
        <v>1092</v>
      </c>
      <c r="C1099">
        <f t="shared" si="68"/>
        <v>1192.7370000000001</v>
      </c>
      <c r="D1099">
        <f t="shared" si="69"/>
        <v>1192</v>
      </c>
      <c r="E1099">
        <f t="shared" si="70"/>
        <v>1091.30859375</v>
      </c>
      <c r="F1099">
        <f t="shared" si="71"/>
        <v>0.69140625</v>
      </c>
    </row>
    <row r="1100" spans="1:6" x14ac:dyDescent="0.25">
      <c r="A1100" t="s">
        <v>1</v>
      </c>
      <c r="B1100">
        <v>1093</v>
      </c>
      <c r="C1100">
        <f t="shared" si="68"/>
        <v>1193.82925</v>
      </c>
      <c r="D1100">
        <f t="shared" si="69"/>
        <v>1193</v>
      </c>
      <c r="E1100">
        <f t="shared" si="70"/>
        <v>1092.22412109375</v>
      </c>
      <c r="F1100">
        <f t="shared" si="71"/>
        <v>0.77587890625</v>
      </c>
    </row>
    <row r="1101" spans="1:6" x14ac:dyDescent="0.25">
      <c r="A1101" t="s">
        <v>1</v>
      </c>
      <c r="B1101">
        <v>1094</v>
      </c>
      <c r="C1101">
        <f t="shared" si="68"/>
        <v>1194.9214999999999</v>
      </c>
      <c r="D1101">
        <f t="shared" si="69"/>
        <v>1194</v>
      </c>
      <c r="E1101">
        <f t="shared" si="70"/>
        <v>1093.1396484375</v>
      </c>
      <c r="F1101">
        <f t="shared" si="71"/>
        <v>0.8603515625</v>
      </c>
    </row>
    <row r="1102" spans="1:6" x14ac:dyDescent="0.25">
      <c r="A1102" t="s">
        <v>1</v>
      </c>
      <c r="B1102">
        <v>1095</v>
      </c>
      <c r="C1102">
        <f t="shared" si="68"/>
        <v>1196.0137500000001</v>
      </c>
      <c r="D1102">
        <f t="shared" si="69"/>
        <v>1196</v>
      </c>
      <c r="E1102">
        <f t="shared" si="70"/>
        <v>1094.970703125</v>
      </c>
      <c r="F1102">
        <f t="shared" si="71"/>
        <v>2.9296875E-2</v>
      </c>
    </row>
    <row r="1103" spans="1:6" x14ac:dyDescent="0.25">
      <c r="A1103" t="s">
        <v>1</v>
      </c>
      <c r="B1103">
        <v>1096</v>
      </c>
      <c r="C1103">
        <f t="shared" si="68"/>
        <v>1197.106</v>
      </c>
      <c r="D1103">
        <f t="shared" si="69"/>
        <v>1197</v>
      </c>
      <c r="E1103">
        <f t="shared" si="70"/>
        <v>1095.88623046875</v>
      </c>
      <c r="F1103">
        <f t="shared" si="71"/>
        <v>0.11376953125</v>
      </c>
    </row>
    <row r="1104" spans="1:6" x14ac:dyDescent="0.25">
      <c r="A1104" t="s">
        <v>1</v>
      </c>
      <c r="B1104">
        <v>1097</v>
      </c>
      <c r="C1104">
        <f t="shared" si="68"/>
        <v>1198.1982499999999</v>
      </c>
      <c r="D1104">
        <f t="shared" si="69"/>
        <v>1198</v>
      </c>
      <c r="E1104">
        <f t="shared" si="70"/>
        <v>1096.8017578125</v>
      </c>
      <c r="F1104">
        <f t="shared" si="71"/>
        <v>0.1982421875</v>
      </c>
    </row>
    <row r="1105" spans="1:6" x14ac:dyDescent="0.25">
      <c r="A1105" t="s">
        <v>1</v>
      </c>
      <c r="B1105">
        <v>1098</v>
      </c>
      <c r="C1105">
        <f t="shared" si="68"/>
        <v>1199.2905000000001</v>
      </c>
      <c r="D1105">
        <f t="shared" si="69"/>
        <v>1199</v>
      </c>
      <c r="E1105">
        <f t="shared" si="70"/>
        <v>1097.71728515625</v>
      </c>
      <c r="F1105">
        <f t="shared" si="71"/>
        <v>0.28271484375</v>
      </c>
    </row>
    <row r="1106" spans="1:6" x14ac:dyDescent="0.25">
      <c r="A1106" t="s">
        <v>1</v>
      </c>
      <c r="B1106">
        <v>1099</v>
      </c>
      <c r="C1106">
        <f t="shared" si="68"/>
        <v>1200.38275</v>
      </c>
      <c r="D1106">
        <f t="shared" si="69"/>
        <v>1200</v>
      </c>
      <c r="E1106">
        <f t="shared" si="70"/>
        <v>1098.6328125</v>
      </c>
      <c r="F1106">
        <f t="shared" si="71"/>
        <v>0.3671875</v>
      </c>
    </row>
    <row r="1107" spans="1:6" x14ac:dyDescent="0.25">
      <c r="A1107" t="s">
        <v>1</v>
      </c>
      <c r="B1107">
        <v>1100</v>
      </c>
      <c r="C1107">
        <f t="shared" si="68"/>
        <v>1201.4749999999999</v>
      </c>
      <c r="D1107">
        <f t="shared" si="69"/>
        <v>1201</v>
      </c>
      <c r="E1107">
        <f t="shared" si="70"/>
        <v>1099.54833984375</v>
      </c>
      <c r="F1107">
        <f t="shared" si="71"/>
        <v>0.45166015625</v>
      </c>
    </row>
    <row r="1108" spans="1:6" x14ac:dyDescent="0.25">
      <c r="A1108" t="s">
        <v>1</v>
      </c>
      <c r="B1108">
        <v>1101</v>
      </c>
      <c r="C1108">
        <f t="shared" si="68"/>
        <v>1202.5672500000001</v>
      </c>
      <c r="D1108">
        <f t="shared" si="69"/>
        <v>1202</v>
      </c>
      <c r="E1108">
        <f t="shared" si="70"/>
        <v>1100.4638671875</v>
      </c>
      <c r="F1108">
        <f t="shared" si="71"/>
        <v>0.5361328125</v>
      </c>
    </row>
    <row r="1109" spans="1:6" x14ac:dyDescent="0.25">
      <c r="A1109" t="s">
        <v>1</v>
      </c>
      <c r="B1109">
        <v>1102</v>
      </c>
      <c r="C1109">
        <f t="shared" si="68"/>
        <v>1203.6595</v>
      </c>
      <c r="D1109">
        <f t="shared" si="69"/>
        <v>1203</v>
      </c>
      <c r="E1109">
        <f t="shared" si="70"/>
        <v>1101.37939453125</v>
      </c>
      <c r="F1109">
        <f t="shared" si="71"/>
        <v>0.62060546875</v>
      </c>
    </row>
    <row r="1110" spans="1:6" x14ac:dyDescent="0.25">
      <c r="A1110" t="s">
        <v>1</v>
      </c>
      <c r="B1110">
        <v>1103</v>
      </c>
      <c r="C1110">
        <f t="shared" si="68"/>
        <v>1204.7517499999999</v>
      </c>
      <c r="D1110">
        <f t="shared" si="69"/>
        <v>1204</v>
      </c>
      <c r="E1110">
        <f t="shared" si="70"/>
        <v>1102.294921875</v>
      </c>
      <c r="F1110">
        <f t="shared" si="71"/>
        <v>0.705078125</v>
      </c>
    </row>
    <row r="1111" spans="1:6" x14ac:dyDescent="0.25">
      <c r="A1111" t="s">
        <v>1</v>
      </c>
      <c r="B1111">
        <v>1104</v>
      </c>
      <c r="C1111">
        <f t="shared" si="68"/>
        <v>1205.8440000000001</v>
      </c>
      <c r="D1111">
        <f t="shared" si="69"/>
        <v>1205</v>
      </c>
      <c r="E1111">
        <f t="shared" si="70"/>
        <v>1103.21044921875</v>
      </c>
      <c r="F1111">
        <f t="shared" si="71"/>
        <v>0.78955078125</v>
      </c>
    </row>
    <row r="1112" spans="1:6" x14ac:dyDescent="0.25">
      <c r="A1112" t="s">
        <v>1</v>
      </c>
      <c r="B1112">
        <v>1105</v>
      </c>
      <c r="C1112">
        <f t="shared" si="68"/>
        <v>1206.93625</v>
      </c>
      <c r="D1112">
        <f t="shared" si="69"/>
        <v>1206</v>
      </c>
      <c r="E1112">
        <f t="shared" si="70"/>
        <v>1104.1259765625</v>
      </c>
      <c r="F1112">
        <f t="shared" si="71"/>
        <v>0.8740234375</v>
      </c>
    </row>
    <row r="1113" spans="1:6" x14ac:dyDescent="0.25">
      <c r="A1113" t="s">
        <v>1</v>
      </c>
      <c r="B1113">
        <v>1106</v>
      </c>
      <c r="C1113">
        <f t="shared" si="68"/>
        <v>1208.0284999999999</v>
      </c>
      <c r="D1113">
        <f t="shared" si="69"/>
        <v>1208</v>
      </c>
      <c r="E1113">
        <f t="shared" si="70"/>
        <v>1105.95703125</v>
      </c>
      <c r="F1113">
        <f t="shared" si="71"/>
        <v>4.296875E-2</v>
      </c>
    </row>
    <row r="1114" spans="1:6" x14ac:dyDescent="0.25">
      <c r="A1114" t="s">
        <v>1</v>
      </c>
      <c r="B1114">
        <v>1107</v>
      </c>
      <c r="C1114">
        <f t="shared" si="68"/>
        <v>1209.12075</v>
      </c>
      <c r="D1114">
        <f t="shared" si="69"/>
        <v>1209</v>
      </c>
      <c r="E1114">
        <f t="shared" si="70"/>
        <v>1106.87255859375</v>
      </c>
      <c r="F1114">
        <f t="shared" si="71"/>
        <v>0.12744140625</v>
      </c>
    </row>
    <row r="1115" spans="1:6" x14ac:dyDescent="0.25">
      <c r="A1115" t="s">
        <v>1</v>
      </c>
      <c r="B1115">
        <v>1108</v>
      </c>
      <c r="C1115">
        <f t="shared" si="68"/>
        <v>1210.213</v>
      </c>
      <c r="D1115">
        <f t="shared" si="69"/>
        <v>1210</v>
      </c>
      <c r="E1115">
        <f t="shared" si="70"/>
        <v>1107.7880859375</v>
      </c>
      <c r="F1115">
        <f t="shared" si="71"/>
        <v>0.2119140625</v>
      </c>
    </row>
    <row r="1116" spans="1:6" x14ac:dyDescent="0.25">
      <c r="A1116" t="s">
        <v>1</v>
      </c>
      <c r="B1116">
        <v>1109</v>
      </c>
      <c r="C1116">
        <f t="shared" si="68"/>
        <v>1211.3052499999999</v>
      </c>
      <c r="D1116">
        <f t="shared" si="69"/>
        <v>1211</v>
      </c>
      <c r="E1116">
        <f t="shared" si="70"/>
        <v>1108.70361328125</v>
      </c>
      <c r="F1116">
        <f t="shared" si="71"/>
        <v>0.29638671875</v>
      </c>
    </row>
    <row r="1117" spans="1:6" x14ac:dyDescent="0.25">
      <c r="A1117" t="s">
        <v>1</v>
      </c>
      <c r="B1117">
        <v>1110</v>
      </c>
      <c r="C1117">
        <f t="shared" si="68"/>
        <v>1212.3975</v>
      </c>
      <c r="D1117">
        <f t="shared" si="69"/>
        <v>1212</v>
      </c>
      <c r="E1117">
        <f t="shared" si="70"/>
        <v>1109.619140625</v>
      </c>
      <c r="F1117">
        <f t="shared" si="71"/>
        <v>0.380859375</v>
      </c>
    </row>
    <row r="1118" spans="1:6" x14ac:dyDescent="0.25">
      <c r="A1118" t="s">
        <v>1</v>
      </c>
      <c r="B1118">
        <v>1111</v>
      </c>
      <c r="C1118">
        <f t="shared" si="68"/>
        <v>1213.48975</v>
      </c>
      <c r="D1118">
        <f t="shared" si="69"/>
        <v>1213</v>
      </c>
      <c r="E1118">
        <f t="shared" si="70"/>
        <v>1110.53466796875</v>
      </c>
      <c r="F1118">
        <f t="shared" si="71"/>
        <v>0.46533203125</v>
      </c>
    </row>
    <row r="1119" spans="1:6" x14ac:dyDescent="0.25">
      <c r="A1119" t="s">
        <v>1</v>
      </c>
      <c r="B1119">
        <v>1112</v>
      </c>
      <c r="C1119">
        <f t="shared" si="68"/>
        <v>1214.5820000000001</v>
      </c>
      <c r="D1119">
        <f t="shared" si="69"/>
        <v>1214</v>
      </c>
      <c r="E1119">
        <f t="shared" si="70"/>
        <v>1111.4501953125</v>
      </c>
      <c r="F1119">
        <f t="shared" si="71"/>
        <v>0.5498046875</v>
      </c>
    </row>
    <row r="1120" spans="1:6" x14ac:dyDescent="0.25">
      <c r="A1120" t="s">
        <v>1</v>
      </c>
      <c r="B1120">
        <v>1113</v>
      </c>
      <c r="C1120">
        <f t="shared" si="68"/>
        <v>1215.67425</v>
      </c>
      <c r="D1120">
        <f t="shared" si="69"/>
        <v>1215</v>
      </c>
      <c r="E1120">
        <f t="shared" si="70"/>
        <v>1112.36572265625</v>
      </c>
      <c r="F1120">
        <f t="shared" si="71"/>
        <v>0.63427734375</v>
      </c>
    </row>
    <row r="1121" spans="1:6" x14ac:dyDescent="0.25">
      <c r="A1121" t="s">
        <v>1</v>
      </c>
      <c r="B1121">
        <v>1114</v>
      </c>
      <c r="C1121">
        <f t="shared" si="68"/>
        <v>1216.7665</v>
      </c>
      <c r="D1121">
        <f t="shared" si="69"/>
        <v>1216</v>
      </c>
      <c r="E1121">
        <f t="shared" si="70"/>
        <v>1113.28125</v>
      </c>
      <c r="F1121">
        <f t="shared" si="71"/>
        <v>0.71875</v>
      </c>
    </row>
    <row r="1122" spans="1:6" x14ac:dyDescent="0.25">
      <c r="A1122" t="s">
        <v>1</v>
      </c>
      <c r="B1122">
        <v>1115</v>
      </c>
      <c r="C1122">
        <f t="shared" si="68"/>
        <v>1217.8587500000001</v>
      </c>
      <c r="D1122">
        <f t="shared" si="69"/>
        <v>1217</v>
      </c>
      <c r="E1122">
        <f t="shared" si="70"/>
        <v>1114.19677734375</v>
      </c>
      <c r="F1122">
        <f t="shared" si="71"/>
        <v>0.80322265625</v>
      </c>
    </row>
    <row r="1123" spans="1:6" x14ac:dyDescent="0.25">
      <c r="A1123" t="s">
        <v>1</v>
      </c>
      <c r="B1123">
        <v>1116</v>
      </c>
      <c r="C1123">
        <f t="shared" si="68"/>
        <v>1218.951</v>
      </c>
      <c r="D1123">
        <f t="shared" si="69"/>
        <v>1218</v>
      </c>
      <c r="E1123">
        <f t="shared" si="70"/>
        <v>1115.1123046875</v>
      </c>
      <c r="F1123">
        <f t="shared" si="71"/>
        <v>0.8876953125</v>
      </c>
    </row>
    <row r="1124" spans="1:6" x14ac:dyDescent="0.25">
      <c r="A1124" t="s">
        <v>1</v>
      </c>
      <c r="B1124">
        <v>1117</v>
      </c>
      <c r="C1124">
        <f t="shared" si="68"/>
        <v>1220.0432499999999</v>
      </c>
      <c r="D1124">
        <f t="shared" si="69"/>
        <v>1220</v>
      </c>
      <c r="E1124">
        <f t="shared" si="70"/>
        <v>1116.943359375</v>
      </c>
      <c r="F1124">
        <f t="shared" si="71"/>
        <v>5.6640625E-2</v>
      </c>
    </row>
    <row r="1125" spans="1:6" x14ac:dyDescent="0.25">
      <c r="A1125" t="s">
        <v>1</v>
      </c>
      <c r="B1125">
        <v>1118</v>
      </c>
      <c r="C1125">
        <f t="shared" si="68"/>
        <v>1221.1355000000001</v>
      </c>
      <c r="D1125">
        <f t="shared" si="69"/>
        <v>1221</v>
      </c>
      <c r="E1125">
        <f t="shared" si="70"/>
        <v>1117.85888671875</v>
      </c>
      <c r="F1125">
        <f t="shared" si="71"/>
        <v>0.14111328125</v>
      </c>
    </row>
    <row r="1126" spans="1:6" x14ac:dyDescent="0.25">
      <c r="A1126" t="s">
        <v>1</v>
      </c>
      <c r="B1126">
        <v>1119</v>
      </c>
      <c r="C1126">
        <f t="shared" si="68"/>
        <v>1222.22775</v>
      </c>
      <c r="D1126">
        <f t="shared" si="69"/>
        <v>1222</v>
      </c>
      <c r="E1126">
        <f t="shared" si="70"/>
        <v>1118.7744140625</v>
      </c>
      <c r="F1126">
        <f t="shared" si="71"/>
        <v>0.2255859375</v>
      </c>
    </row>
    <row r="1127" spans="1:6" x14ac:dyDescent="0.25">
      <c r="A1127" t="s">
        <v>1</v>
      </c>
      <c r="B1127">
        <v>1120</v>
      </c>
      <c r="C1127">
        <f t="shared" si="68"/>
        <v>1223.32</v>
      </c>
      <c r="D1127">
        <f t="shared" si="69"/>
        <v>1223</v>
      </c>
      <c r="E1127">
        <f t="shared" si="70"/>
        <v>1119.68994140625</v>
      </c>
      <c r="F1127">
        <f t="shared" si="71"/>
        <v>0.31005859375</v>
      </c>
    </row>
    <row r="1128" spans="1:6" x14ac:dyDescent="0.25">
      <c r="A1128" t="s">
        <v>1</v>
      </c>
      <c r="B1128">
        <v>1121</v>
      </c>
      <c r="C1128">
        <f t="shared" si="68"/>
        <v>1224.4122500000001</v>
      </c>
      <c r="D1128">
        <f t="shared" si="69"/>
        <v>1224</v>
      </c>
      <c r="E1128">
        <f t="shared" si="70"/>
        <v>1120.60546875</v>
      </c>
      <c r="F1128">
        <f t="shared" si="71"/>
        <v>0.39453125</v>
      </c>
    </row>
    <row r="1129" spans="1:6" x14ac:dyDescent="0.25">
      <c r="A1129" t="s">
        <v>1</v>
      </c>
      <c r="B1129">
        <v>1122</v>
      </c>
      <c r="C1129">
        <f t="shared" si="68"/>
        <v>1225.5045</v>
      </c>
      <c r="D1129">
        <f t="shared" si="69"/>
        <v>1225</v>
      </c>
      <c r="E1129">
        <f t="shared" si="70"/>
        <v>1121.52099609375</v>
      </c>
      <c r="F1129">
        <f t="shared" si="71"/>
        <v>0.47900390625</v>
      </c>
    </row>
    <row r="1130" spans="1:6" x14ac:dyDescent="0.25">
      <c r="A1130" t="s">
        <v>1</v>
      </c>
      <c r="B1130">
        <v>1123</v>
      </c>
      <c r="C1130">
        <f t="shared" si="68"/>
        <v>1226.5967499999999</v>
      </c>
      <c r="D1130">
        <f t="shared" si="69"/>
        <v>1226</v>
      </c>
      <c r="E1130">
        <f t="shared" si="70"/>
        <v>1122.4365234375</v>
      </c>
      <c r="F1130">
        <f t="shared" si="71"/>
        <v>0.5634765625</v>
      </c>
    </row>
    <row r="1131" spans="1:6" x14ac:dyDescent="0.25">
      <c r="A1131" t="s">
        <v>1</v>
      </c>
      <c r="B1131">
        <v>1124</v>
      </c>
      <c r="C1131">
        <f t="shared" si="68"/>
        <v>1227.6890000000001</v>
      </c>
      <c r="D1131">
        <f t="shared" si="69"/>
        <v>1227</v>
      </c>
      <c r="E1131">
        <f t="shared" si="70"/>
        <v>1123.35205078125</v>
      </c>
      <c r="F1131">
        <f t="shared" si="71"/>
        <v>0.64794921875</v>
      </c>
    </row>
    <row r="1132" spans="1:6" x14ac:dyDescent="0.25">
      <c r="A1132" t="s">
        <v>1</v>
      </c>
      <c r="B1132">
        <v>1125</v>
      </c>
      <c r="C1132">
        <f t="shared" si="68"/>
        <v>1228.78125</v>
      </c>
      <c r="D1132">
        <f t="shared" si="69"/>
        <v>1228</v>
      </c>
      <c r="E1132">
        <f t="shared" si="70"/>
        <v>1124.267578125</v>
      </c>
      <c r="F1132">
        <f t="shared" si="71"/>
        <v>0.732421875</v>
      </c>
    </row>
    <row r="1133" spans="1:6" x14ac:dyDescent="0.25">
      <c r="A1133" t="s">
        <v>1</v>
      </c>
      <c r="B1133">
        <v>1126</v>
      </c>
      <c r="C1133">
        <f t="shared" si="68"/>
        <v>1229.8734999999999</v>
      </c>
      <c r="D1133">
        <f t="shared" si="69"/>
        <v>1229</v>
      </c>
      <c r="E1133">
        <f t="shared" si="70"/>
        <v>1125.18310546875</v>
      </c>
      <c r="F1133">
        <f t="shared" si="71"/>
        <v>0.81689453125</v>
      </c>
    </row>
    <row r="1134" spans="1:6" x14ac:dyDescent="0.25">
      <c r="A1134" t="s">
        <v>1</v>
      </c>
      <c r="B1134">
        <v>1127</v>
      </c>
      <c r="C1134">
        <f t="shared" si="68"/>
        <v>1230.9657500000001</v>
      </c>
      <c r="D1134">
        <f t="shared" si="69"/>
        <v>1230</v>
      </c>
      <c r="E1134">
        <f t="shared" si="70"/>
        <v>1126.0986328125</v>
      </c>
      <c r="F1134">
        <f t="shared" si="71"/>
        <v>0.9013671875</v>
      </c>
    </row>
    <row r="1135" spans="1:6" x14ac:dyDescent="0.25">
      <c r="A1135" t="s">
        <v>1</v>
      </c>
      <c r="B1135">
        <v>1128</v>
      </c>
      <c r="C1135">
        <f t="shared" si="68"/>
        <v>1232.058</v>
      </c>
      <c r="D1135">
        <f t="shared" si="69"/>
        <v>1232</v>
      </c>
      <c r="E1135">
        <f t="shared" si="70"/>
        <v>1127.9296875</v>
      </c>
      <c r="F1135">
        <f t="shared" si="71"/>
        <v>7.03125E-2</v>
      </c>
    </row>
    <row r="1136" spans="1:6" x14ac:dyDescent="0.25">
      <c r="A1136" t="s">
        <v>1</v>
      </c>
      <c r="B1136">
        <v>1129</v>
      </c>
      <c r="C1136">
        <f t="shared" si="68"/>
        <v>1233.1502499999999</v>
      </c>
      <c r="D1136">
        <f t="shared" si="69"/>
        <v>1233</v>
      </c>
      <c r="E1136">
        <f t="shared" si="70"/>
        <v>1128.84521484375</v>
      </c>
      <c r="F1136">
        <f t="shared" si="71"/>
        <v>0.15478515625</v>
      </c>
    </row>
    <row r="1137" spans="1:6" x14ac:dyDescent="0.25">
      <c r="A1137" t="s">
        <v>1</v>
      </c>
      <c r="B1137">
        <v>1130</v>
      </c>
      <c r="C1137">
        <f t="shared" si="68"/>
        <v>1234.2425000000001</v>
      </c>
      <c r="D1137">
        <f t="shared" si="69"/>
        <v>1234</v>
      </c>
      <c r="E1137">
        <f t="shared" si="70"/>
        <v>1129.7607421875</v>
      </c>
      <c r="F1137">
        <f t="shared" si="71"/>
        <v>0.2392578125</v>
      </c>
    </row>
    <row r="1138" spans="1:6" x14ac:dyDescent="0.25">
      <c r="A1138" t="s">
        <v>1</v>
      </c>
      <c r="B1138">
        <v>1131</v>
      </c>
      <c r="C1138">
        <f t="shared" si="68"/>
        <v>1235.33475</v>
      </c>
      <c r="D1138">
        <f t="shared" si="69"/>
        <v>1235</v>
      </c>
      <c r="E1138">
        <f t="shared" si="70"/>
        <v>1130.67626953125</v>
      </c>
      <c r="F1138">
        <f t="shared" si="71"/>
        <v>0.32373046875</v>
      </c>
    </row>
    <row r="1139" spans="1:6" x14ac:dyDescent="0.25">
      <c r="A1139" t="s">
        <v>1</v>
      </c>
      <c r="B1139">
        <v>1132</v>
      </c>
      <c r="C1139">
        <f t="shared" si="68"/>
        <v>1236.4269999999999</v>
      </c>
      <c r="D1139">
        <f t="shared" si="69"/>
        <v>1236</v>
      </c>
      <c r="E1139">
        <f t="shared" si="70"/>
        <v>1131.591796875</v>
      </c>
      <c r="F1139">
        <f t="shared" si="71"/>
        <v>0.408203125</v>
      </c>
    </row>
    <row r="1140" spans="1:6" x14ac:dyDescent="0.25">
      <c r="A1140" t="s">
        <v>1</v>
      </c>
      <c r="B1140">
        <v>1133</v>
      </c>
      <c r="C1140">
        <f t="shared" si="68"/>
        <v>1237.5192500000001</v>
      </c>
      <c r="D1140">
        <f t="shared" si="69"/>
        <v>1237</v>
      </c>
      <c r="E1140">
        <f t="shared" si="70"/>
        <v>1132.50732421875</v>
      </c>
      <c r="F1140">
        <f t="shared" si="71"/>
        <v>0.49267578125</v>
      </c>
    </row>
    <row r="1141" spans="1:6" x14ac:dyDescent="0.25">
      <c r="A1141" t="s">
        <v>1</v>
      </c>
      <c r="B1141">
        <v>1134</v>
      </c>
      <c r="C1141">
        <f t="shared" si="68"/>
        <v>1238.6115</v>
      </c>
      <c r="D1141">
        <f t="shared" si="69"/>
        <v>1238</v>
      </c>
      <c r="E1141">
        <f t="shared" si="70"/>
        <v>1133.4228515625</v>
      </c>
      <c r="F1141">
        <f t="shared" si="71"/>
        <v>0.5771484375</v>
      </c>
    </row>
    <row r="1142" spans="1:6" x14ac:dyDescent="0.25">
      <c r="A1142" t="s">
        <v>1</v>
      </c>
      <c r="B1142">
        <v>1135</v>
      </c>
      <c r="C1142">
        <f t="shared" si="68"/>
        <v>1239.7037499999999</v>
      </c>
      <c r="D1142">
        <f t="shared" si="69"/>
        <v>1239</v>
      </c>
      <c r="E1142">
        <f t="shared" si="70"/>
        <v>1134.33837890625</v>
      </c>
      <c r="F1142">
        <f t="shared" si="71"/>
        <v>0.66162109375</v>
      </c>
    </row>
    <row r="1143" spans="1:6" x14ac:dyDescent="0.25">
      <c r="A1143" t="s">
        <v>1</v>
      </c>
      <c r="B1143">
        <v>1136</v>
      </c>
      <c r="C1143">
        <f t="shared" si="68"/>
        <v>1240.796</v>
      </c>
      <c r="D1143">
        <f t="shared" si="69"/>
        <v>1240</v>
      </c>
      <c r="E1143">
        <f t="shared" si="70"/>
        <v>1135.25390625</v>
      </c>
      <c r="F1143">
        <f t="shared" si="71"/>
        <v>0.74609375</v>
      </c>
    </row>
    <row r="1144" spans="1:6" x14ac:dyDescent="0.25">
      <c r="A1144" t="s">
        <v>1</v>
      </c>
      <c r="B1144">
        <v>1137</v>
      </c>
      <c r="C1144">
        <f t="shared" si="68"/>
        <v>1241.88825</v>
      </c>
      <c r="D1144">
        <f t="shared" si="69"/>
        <v>1241</v>
      </c>
      <c r="E1144">
        <f t="shared" si="70"/>
        <v>1136.16943359375</v>
      </c>
      <c r="F1144">
        <f t="shared" si="71"/>
        <v>0.83056640625</v>
      </c>
    </row>
    <row r="1145" spans="1:6" x14ac:dyDescent="0.25">
      <c r="A1145" t="s">
        <v>1</v>
      </c>
      <c r="B1145">
        <v>1138</v>
      </c>
      <c r="C1145">
        <f t="shared" si="68"/>
        <v>1242.9804999999999</v>
      </c>
      <c r="D1145">
        <f t="shared" si="69"/>
        <v>1242</v>
      </c>
      <c r="E1145">
        <f t="shared" si="70"/>
        <v>1137.0849609375</v>
      </c>
      <c r="F1145">
        <f t="shared" si="71"/>
        <v>0.9150390625</v>
      </c>
    </row>
    <row r="1146" spans="1:6" x14ac:dyDescent="0.25">
      <c r="A1146" t="s">
        <v>1</v>
      </c>
      <c r="B1146">
        <v>1139</v>
      </c>
      <c r="C1146">
        <f t="shared" si="68"/>
        <v>1244.07275</v>
      </c>
      <c r="D1146">
        <f t="shared" si="69"/>
        <v>1244</v>
      </c>
      <c r="E1146">
        <f t="shared" si="70"/>
        <v>1138.916015625</v>
      </c>
      <c r="F1146">
        <f t="shared" si="71"/>
        <v>8.3984375E-2</v>
      </c>
    </row>
    <row r="1147" spans="1:6" x14ac:dyDescent="0.25">
      <c r="A1147" t="s">
        <v>1</v>
      </c>
      <c r="B1147">
        <v>1140</v>
      </c>
      <c r="C1147">
        <f t="shared" si="68"/>
        <v>1245.165</v>
      </c>
      <c r="D1147">
        <f t="shared" si="69"/>
        <v>1245</v>
      </c>
      <c r="E1147">
        <f t="shared" si="70"/>
        <v>1139.83154296875</v>
      </c>
      <c r="F1147">
        <f t="shared" si="71"/>
        <v>0.16845703125</v>
      </c>
    </row>
    <row r="1148" spans="1:6" x14ac:dyDescent="0.25">
      <c r="A1148" t="s">
        <v>1</v>
      </c>
      <c r="B1148">
        <v>1141</v>
      </c>
      <c r="C1148">
        <f t="shared" si="68"/>
        <v>1246.2572500000001</v>
      </c>
      <c r="D1148">
        <f t="shared" si="69"/>
        <v>1246</v>
      </c>
      <c r="E1148">
        <f t="shared" si="70"/>
        <v>1140.7470703125</v>
      </c>
      <c r="F1148">
        <f t="shared" si="71"/>
        <v>0.2529296875</v>
      </c>
    </row>
    <row r="1149" spans="1:6" x14ac:dyDescent="0.25">
      <c r="A1149" t="s">
        <v>1</v>
      </c>
      <c r="B1149">
        <v>1142</v>
      </c>
      <c r="C1149">
        <f t="shared" si="68"/>
        <v>1247.3495</v>
      </c>
      <c r="D1149">
        <f t="shared" si="69"/>
        <v>1247</v>
      </c>
      <c r="E1149">
        <f t="shared" si="70"/>
        <v>1141.66259765625</v>
      </c>
      <c r="F1149">
        <f t="shared" si="71"/>
        <v>0.33740234375</v>
      </c>
    </row>
    <row r="1150" spans="1:6" x14ac:dyDescent="0.25">
      <c r="A1150" t="s">
        <v>1</v>
      </c>
      <c r="B1150">
        <v>1143</v>
      </c>
      <c r="C1150">
        <f t="shared" si="68"/>
        <v>1248.44175</v>
      </c>
      <c r="D1150">
        <f t="shared" si="69"/>
        <v>1248</v>
      </c>
      <c r="E1150">
        <f t="shared" si="70"/>
        <v>1142.578125</v>
      </c>
      <c r="F1150">
        <f t="shared" si="71"/>
        <v>0.421875</v>
      </c>
    </row>
    <row r="1151" spans="1:6" x14ac:dyDescent="0.25">
      <c r="A1151" t="s">
        <v>1</v>
      </c>
      <c r="B1151">
        <v>1144</v>
      </c>
      <c r="C1151">
        <f t="shared" si="68"/>
        <v>1249.5340000000001</v>
      </c>
      <c r="D1151">
        <f t="shared" si="69"/>
        <v>1249</v>
      </c>
      <c r="E1151">
        <f t="shared" si="70"/>
        <v>1143.49365234375</v>
      </c>
      <c r="F1151">
        <f t="shared" si="71"/>
        <v>0.50634765625</v>
      </c>
    </row>
    <row r="1152" spans="1:6" x14ac:dyDescent="0.25">
      <c r="A1152" t="s">
        <v>1</v>
      </c>
      <c r="B1152">
        <v>1145</v>
      </c>
      <c r="C1152">
        <f t="shared" si="68"/>
        <v>1250.62625</v>
      </c>
      <c r="D1152">
        <f t="shared" si="69"/>
        <v>1250</v>
      </c>
      <c r="E1152">
        <f t="shared" si="70"/>
        <v>1144.4091796875</v>
      </c>
      <c r="F1152">
        <f t="shared" si="71"/>
        <v>0.5908203125</v>
      </c>
    </row>
    <row r="1153" spans="1:6" x14ac:dyDescent="0.25">
      <c r="A1153" t="s">
        <v>1</v>
      </c>
      <c r="B1153">
        <v>1146</v>
      </c>
      <c r="C1153">
        <f t="shared" si="68"/>
        <v>1251.7184999999999</v>
      </c>
      <c r="D1153">
        <f t="shared" si="69"/>
        <v>1251</v>
      </c>
      <c r="E1153">
        <f t="shared" si="70"/>
        <v>1145.32470703125</v>
      </c>
      <c r="F1153">
        <f t="shared" si="71"/>
        <v>0.67529296875</v>
      </c>
    </row>
    <row r="1154" spans="1:6" x14ac:dyDescent="0.25">
      <c r="A1154" t="s">
        <v>1</v>
      </c>
      <c r="B1154">
        <v>1147</v>
      </c>
      <c r="C1154">
        <f t="shared" si="68"/>
        <v>1252.8107500000001</v>
      </c>
      <c r="D1154">
        <f t="shared" si="69"/>
        <v>1252</v>
      </c>
      <c r="E1154">
        <f t="shared" si="70"/>
        <v>1146.240234375</v>
      </c>
      <c r="F1154">
        <f t="shared" si="71"/>
        <v>0.759765625</v>
      </c>
    </row>
    <row r="1155" spans="1:6" x14ac:dyDescent="0.25">
      <c r="A1155" t="s">
        <v>1</v>
      </c>
      <c r="B1155">
        <v>1148</v>
      </c>
      <c r="C1155">
        <f t="shared" si="68"/>
        <v>1253.903</v>
      </c>
      <c r="D1155">
        <f t="shared" si="69"/>
        <v>1253</v>
      </c>
      <c r="E1155">
        <f t="shared" si="70"/>
        <v>1147.15576171875</v>
      </c>
      <c r="F1155">
        <f t="shared" si="71"/>
        <v>0.84423828125</v>
      </c>
    </row>
    <row r="1156" spans="1:6" x14ac:dyDescent="0.25">
      <c r="A1156" t="s">
        <v>1</v>
      </c>
      <c r="B1156">
        <v>1149</v>
      </c>
      <c r="C1156">
        <f t="shared" si="68"/>
        <v>1254.9952499999999</v>
      </c>
      <c r="D1156">
        <f t="shared" si="69"/>
        <v>1254</v>
      </c>
      <c r="E1156">
        <f t="shared" si="70"/>
        <v>1148.0712890625</v>
      </c>
      <c r="F1156">
        <f t="shared" si="71"/>
        <v>0.9287109375</v>
      </c>
    </row>
    <row r="1157" spans="1:6" x14ac:dyDescent="0.25">
      <c r="A1157" t="s">
        <v>1</v>
      </c>
      <c r="B1157">
        <v>1150</v>
      </c>
      <c r="C1157">
        <f t="shared" si="68"/>
        <v>1256.0875000000001</v>
      </c>
      <c r="D1157">
        <f t="shared" si="69"/>
        <v>1256</v>
      </c>
      <c r="E1157">
        <f t="shared" si="70"/>
        <v>1149.90234375</v>
      </c>
      <c r="F1157">
        <f t="shared" si="71"/>
        <v>9.765625E-2</v>
      </c>
    </row>
    <row r="1158" spans="1:6" x14ac:dyDescent="0.25">
      <c r="A1158" t="s">
        <v>1</v>
      </c>
      <c r="B1158">
        <v>1151</v>
      </c>
      <c r="C1158">
        <f t="shared" si="68"/>
        <v>1257.17975</v>
      </c>
      <c r="D1158">
        <f t="shared" si="69"/>
        <v>1257</v>
      </c>
      <c r="E1158">
        <f t="shared" si="70"/>
        <v>1150.81787109375</v>
      </c>
      <c r="F1158">
        <f t="shared" si="71"/>
        <v>0.18212890625</v>
      </c>
    </row>
    <row r="1159" spans="1:6" x14ac:dyDescent="0.25">
      <c r="A1159" t="s">
        <v>1</v>
      </c>
      <c r="B1159">
        <v>1152</v>
      </c>
      <c r="C1159">
        <f t="shared" si="68"/>
        <v>1258.2719999999999</v>
      </c>
      <c r="D1159">
        <f t="shared" si="69"/>
        <v>1258</v>
      </c>
      <c r="E1159">
        <f t="shared" si="70"/>
        <v>1151.7333984375</v>
      </c>
      <c r="F1159">
        <f t="shared" si="71"/>
        <v>0.2666015625</v>
      </c>
    </row>
    <row r="1160" spans="1:6" x14ac:dyDescent="0.25">
      <c r="A1160" t="s">
        <v>1</v>
      </c>
      <c r="B1160">
        <v>1153</v>
      </c>
      <c r="C1160">
        <f t="shared" si="68"/>
        <v>1259.3642500000001</v>
      </c>
      <c r="D1160">
        <f t="shared" si="69"/>
        <v>1259</v>
      </c>
      <c r="E1160">
        <f t="shared" si="70"/>
        <v>1152.64892578125</v>
      </c>
      <c r="F1160">
        <f t="shared" si="71"/>
        <v>0.35107421875</v>
      </c>
    </row>
    <row r="1161" spans="1:6" x14ac:dyDescent="0.25">
      <c r="A1161" t="s">
        <v>1</v>
      </c>
      <c r="B1161">
        <v>1154</v>
      </c>
      <c r="C1161">
        <f t="shared" si="68"/>
        <v>1260.4565</v>
      </c>
      <c r="D1161">
        <f t="shared" si="69"/>
        <v>1260</v>
      </c>
      <c r="E1161">
        <f t="shared" si="70"/>
        <v>1153.564453125</v>
      </c>
      <c r="F1161">
        <f t="shared" si="71"/>
        <v>0.435546875</v>
      </c>
    </row>
    <row r="1162" spans="1:6" x14ac:dyDescent="0.25">
      <c r="A1162" t="s">
        <v>1</v>
      </c>
      <c r="B1162">
        <v>1155</v>
      </c>
      <c r="C1162">
        <f t="shared" ref="C1162:C1225" si="72" xml:space="preserve"> (B1162*(2^16-1))/(5000*12)</f>
        <v>1261.5487499999999</v>
      </c>
      <c r="D1162">
        <f t="shared" ref="D1162:D1225" si="73">FLOOR(C1162,1)</f>
        <v>1261</v>
      </c>
      <c r="E1162">
        <f t="shared" ref="E1162:E1225" si="74">D1162/(2^16)*5000*12</f>
        <v>1154.47998046875</v>
      </c>
      <c r="F1162">
        <f t="shared" ref="F1162:F1225" si="75">B1162-E1162</f>
        <v>0.52001953125</v>
      </c>
    </row>
    <row r="1163" spans="1:6" x14ac:dyDescent="0.25">
      <c r="A1163" t="s">
        <v>1</v>
      </c>
      <c r="B1163">
        <v>1156</v>
      </c>
      <c r="C1163">
        <f t="shared" si="72"/>
        <v>1262.6410000000001</v>
      </c>
      <c r="D1163">
        <f t="shared" si="73"/>
        <v>1262</v>
      </c>
      <c r="E1163">
        <f t="shared" si="74"/>
        <v>1155.3955078125</v>
      </c>
      <c r="F1163">
        <f t="shared" si="75"/>
        <v>0.6044921875</v>
      </c>
    </row>
    <row r="1164" spans="1:6" x14ac:dyDescent="0.25">
      <c r="A1164" t="s">
        <v>1</v>
      </c>
      <c r="B1164">
        <v>1157</v>
      </c>
      <c r="C1164">
        <f t="shared" si="72"/>
        <v>1263.73325</v>
      </c>
      <c r="D1164">
        <f t="shared" si="73"/>
        <v>1263</v>
      </c>
      <c r="E1164">
        <f t="shared" si="74"/>
        <v>1156.31103515625</v>
      </c>
      <c r="F1164">
        <f t="shared" si="75"/>
        <v>0.68896484375</v>
      </c>
    </row>
    <row r="1165" spans="1:6" x14ac:dyDescent="0.25">
      <c r="A1165" t="s">
        <v>1</v>
      </c>
      <c r="B1165">
        <v>1158</v>
      </c>
      <c r="C1165">
        <f t="shared" si="72"/>
        <v>1264.8254999999999</v>
      </c>
      <c r="D1165">
        <f t="shared" si="73"/>
        <v>1264</v>
      </c>
      <c r="E1165">
        <f t="shared" si="74"/>
        <v>1157.2265625</v>
      </c>
      <c r="F1165">
        <f t="shared" si="75"/>
        <v>0.7734375</v>
      </c>
    </row>
    <row r="1166" spans="1:6" x14ac:dyDescent="0.25">
      <c r="A1166" t="s">
        <v>1</v>
      </c>
      <c r="B1166">
        <v>1159</v>
      </c>
      <c r="C1166">
        <f t="shared" si="72"/>
        <v>1265.9177500000001</v>
      </c>
      <c r="D1166">
        <f t="shared" si="73"/>
        <v>1265</v>
      </c>
      <c r="E1166">
        <f t="shared" si="74"/>
        <v>1158.14208984375</v>
      </c>
      <c r="F1166">
        <f t="shared" si="75"/>
        <v>0.85791015625</v>
      </c>
    </row>
    <row r="1167" spans="1:6" x14ac:dyDescent="0.25">
      <c r="A1167" t="s">
        <v>1</v>
      </c>
      <c r="B1167">
        <v>1160</v>
      </c>
      <c r="C1167">
        <f t="shared" si="72"/>
        <v>1267.01</v>
      </c>
      <c r="D1167">
        <f t="shared" si="73"/>
        <v>1267</v>
      </c>
      <c r="E1167">
        <f t="shared" si="74"/>
        <v>1159.97314453125</v>
      </c>
      <c r="F1167">
        <f t="shared" si="75"/>
        <v>2.685546875E-2</v>
      </c>
    </row>
    <row r="1168" spans="1:6" x14ac:dyDescent="0.25">
      <c r="A1168" t="s">
        <v>1</v>
      </c>
      <c r="B1168">
        <v>1161</v>
      </c>
      <c r="C1168">
        <f t="shared" si="72"/>
        <v>1268.1022499999999</v>
      </c>
      <c r="D1168">
        <f t="shared" si="73"/>
        <v>1268</v>
      </c>
      <c r="E1168">
        <f t="shared" si="74"/>
        <v>1160.888671875</v>
      </c>
      <c r="F1168">
        <f t="shared" si="75"/>
        <v>0.111328125</v>
      </c>
    </row>
    <row r="1169" spans="1:6" x14ac:dyDescent="0.25">
      <c r="A1169" t="s">
        <v>1</v>
      </c>
      <c r="B1169">
        <v>1162</v>
      </c>
      <c r="C1169">
        <f t="shared" si="72"/>
        <v>1269.1945000000001</v>
      </c>
      <c r="D1169">
        <f t="shared" si="73"/>
        <v>1269</v>
      </c>
      <c r="E1169">
        <f t="shared" si="74"/>
        <v>1161.80419921875</v>
      </c>
      <c r="F1169">
        <f t="shared" si="75"/>
        <v>0.19580078125</v>
      </c>
    </row>
    <row r="1170" spans="1:6" x14ac:dyDescent="0.25">
      <c r="A1170" t="s">
        <v>1</v>
      </c>
      <c r="B1170">
        <v>1163</v>
      </c>
      <c r="C1170">
        <f t="shared" si="72"/>
        <v>1270.28675</v>
      </c>
      <c r="D1170">
        <f t="shared" si="73"/>
        <v>1270</v>
      </c>
      <c r="E1170">
        <f t="shared" si="74"/>
        <v>1162.7197265625</v>
      </c>
      <c r="F1170">
        <f t="shared" si="75"/>
        <v>0.2802734375</v>
      </c>
    </row>
    <row r="1171" spans="1:6" x14ac:dyDescent="0.25">
      <c r="A1171" t="s">
        <v>1</v>
      </c>
      <c r="B1171">
        <v>1164</v>
      </c>
      <c r="C1171">
        <f t="shared" si="72"/>
        <v>1271.3789999999999</v>
      </c>
      <c r="D1171">
        <f t="shared" si="73"/>
        <v>1271</v>
      </c>
      <c r="E1171">
        <f t="shared" si="74"/>
        <v>1163.63525390625</v>
      </c>
      <c r="F1171">
        <f t="shared" si="75"/>
        <v>0.36474609375</v>
      </c>
    </row>
    <row r="1172" spans="1:6" x14ac:dyDescent="0.25">
      <c r="A1172" t="s">
        <v>1</v>
      </c>
      <c r="B1172">
        <v>1165</v>
      </c>
      <c r="C1172">
        <f t="shared" si="72"/>
        <v>1272.4712500000001</v>
      </c>
      <c r="D1172">
        <f t="shared" si="73"/>
        <v>1272</v>
      </c>
      <c r="E1172">
        <f t="shared" si="74"/>
        <v>1164.55078125</v>
      </c>
      <c r="F1172">
        <f t="shared" si="75"/>
        <v>0.44921875</v>
      </c>
    </row>
    <row r="1173" spans="1:6" x14ac:dyDescent="0.25">
      <c r="A1173" t="s">
        <v>1</v>
      </c>
      <c r="B1173">
        <v>1166</v>
      </c>
      <c r="C1173">
        <f t="shared" si="72"/>
        <v>1273.5635</v>
      </c>
      <c r="D1173">
        <f t="shared" si="73"/>
        <v>1273</v>
      </c>
      <c r="E1173">
        <f t="shared" si="74"/>
        <v>1165.46630859375</v>
      </c>
      <c r="F1173">
        <f t="shared" si="75"/>
        <v>0.53369140625</v>
      </c>
    </row>
    <row r="1174" spans="1:6" x14ac:dyDescent="0.25">
      <c r="A1174" t="s">
        <v>1</v>
      </c>
      <c r="B1174">
        <v>1167</v>
      </c>
      <c r="C1174">
        <f t="shared" si="72"/>
        <v>1274.6557499999999</v>
      </c>
      <c r="D1174">
        <f t="shared" si="73"/>
        <v>1274</v>
      </c>
      <c r="E1174">
        <f t="shared" si="74"/>
        <v>1166.3818359375</v>
      </c>
      <c r="F1174">
        <f t="shared" si="75"/>
        <v>0.6181640625</v>
      </c>
    </row>
    <row r="1175" spans="1:6" x14ac:dyDescent="0.25">
      <c r="A1175" t="s">
        <v>1</v>
      </c>
      <c r="B1175">
        <v>1168</v>
      </c>
      <c r="C1175">
        <f t="shared" si="72"/>
        <v>1275.748</v>
      </c>
      <c r="D1175">
        <f t="shared" si="73"/>
        <v>1275</v>
      </c>
      <c r="E1175">
        <f t="shared" si="74"/>
        <v>1167.29736328125</v>
      </c>
      <c r="F1175">
        <f t="shared" si="75"/>
        <v>0.70263671875</v>
      </c>
    </row>
    <row r="1176" spans="1:6" x14ac:dyDescent="0.25">
      <c r="A1176" t="s">
        <v>1</v>
      </c>
      <c r="B1176">
        <v>1169</v>
      </c>
      <c r="C1176">
        <f t="shared" si="72"/>
        <v>1276.84025</v>
      </c>
      <c r="D1176">
        <f t="shared" si="73"/>
        <v>1276</v>
      </c>
      <c r="E1176">
        <f t="shared" si="74"/>
        <v>1168.212890625</v>
      </c>
      <c r="F1176">
        <f t="shared" si="75"/>
        <v>0.787109375</v>
      </c>
    </row>
    <row r="1177" spans="1:6" x14ac:dyDescent="0.25">
      <c r="A1177" t="s">
        <v>1</v>
      </c>
      <c r="B1177">
        <v>1170</v>
      </c>
      <c r="C1177">
        <f t="shared" si="72"/>
        <v>1277.9324999999999</v>
      </c>
      <c r="D1177">
        <f t="shared" si="73"/>
        <v>1277</v>
      </c>
      <c r="E1177">
        <f t="shared" si="74"/>
        <v>1169.12841796875</v>
      </c>
      <c r="F1177">
        <f t="shared" si="75"/>
        <v>0.87158203125</v>
      </c>
    </row>
    <row r="1178" spans="1:6" x14ac:dyDescent="0.25">
      <c r="A1178" t="s">
        <v>1</v>
      </c>
      <c r="B1178">
        <v>1171</v>
      </c>
      <c r="C1178">
        <f t="shared" si="72"/>
        <v>1279.02475</v>
      </c>
      <c r="D1178">
        <f t="shared" si="73"/>
        <v>1279</v>
      </c>
      <c r="E1178">
        <f t="shared" si="74"/>
        <v>1170.95947265625</v>
      </c>
      <c r="F1178">
        <f t="shared" si="75"/>
        <v>4.052734375E-2</v>
      </c>
    </row>
    <row r="1179" spans="1:6" x14ac:dyDescent="0.25">
      <c r="A1179" t="s">
        <v>1</v>
      </c>
      <c r="B1179">
        <v>1172</v>
      </c>
      <c r="C1179">
        <f t="shared" si="72"/>
        <v>1280.117</v>
      </c>
      <c r="D1179">
        <f t="shared" si="73"/>
        <v>1280</v>
      </c>
      <c r="E1179">
        <f t="shared" si="74"/>
        <v>1171.875</v>
      </c>
      <c r="F1179">
        <f t="shared" si="75"/>
        <v>0.125</v>
      </c>
    </row>
    <row r="1180" spans="1:6" x14ac:dyDescent="0.25">
      <c r="A1180" t="s">
        <v>1</v>
      </c>
      <c r="B1180">
        <v>1173</v>
      </c>
      <c r="C1180">
        <f t="shared" si="72"/>
        <v>1281.2092500000001</v>
      </c>
      <c r="D1180">
        <f t="shared" si="73"/>
        <v>1281</v>
      </c>
      <c r="E1180">
        <f t="shared" si="74"/>
        <v>1172.79052734375</v>
      </c>
      <c r="F1180">
        <f t="shared" si="75"/>
        <v>0.20947265625</v>
      </c>
    </row>
    <row r="1181" spans="1:6" x14ac:dyDescent="0.25">
      <c r="A1181" t="s">
        <v>1</v>
      </c>
      <c r="B1181">
        <v>1174</v>
      </c>
      <c r="C1181">
        <f t="shared" si="72"/>
        <v>1282.3015</v>
      </c>
      <c r="D1181">
        <f t="shared" si="73"/>
        <v>1282</v>
      </c>
      <c r="E1181">
        <f t="shared" si="74"/>
        <v>1173.7060546875</v>
      </c>
      <c r="F1181">
        <f t="shared" si="75"/>
        <v>0.2939453125</v>
      </c>
    </row>
    <row r="1182" spans="1:6" x14ac:dyDescent="0.25">
      <c r="A1182" t="s">
        <v>1</v>
      </c>
      <c r="B1182">
        <v>1175</v>
      </c>
      <c r="C1182">
        <f t="shared" si="72"/>
        <v>1283.39375</v>
      </c>
      <c r="D1182">
        <f t="shared" si="73"/>
        <v>1283</v>
      </c>
      <c r="E1182">
        <f t="shared" si="74"/>
        <v>1174.62158203125</v>
      </c>
      <c r="F1182">
        <f t="shared" si="75"/>
        <v>0.37841796875</v>
      </c>
    </row>
    <row r="1183" spans="1:6" x14ac:dyDescent="0.25">
      <c r="A1183" t="s">
        <v>1</v>
      </c>
      <c r="B1183">
        <v>1176</v>
      </c>
      <c r="C1183">
        <f t="shared" si="72"/>
        <v>1284.4860000000001</v>
      </c>
      <c r="D1183">
        <f t="shared" si="73"/>
        <v>1284</v>
      </c>
      <c r="E1183">
        <f t="shared" si="74"/>
        <v>1175.537109375</v>
      </c>
      <c r="F1183">
        <f t="shared" si="75"/>
        <v>0.462890625</v>
      </c>
    </row>
    <row r="1184" spans="1:6" x14ac:dyDescent="0.25">
      <c r="A1184" t="s">
        <v>1</v>
      </c>
      <c r="B1184">
        <v>1177</v>
      </c>
      <c r="C1184">
        <f t="shared" si="72"/>
        <v>1285.57825</v>
      </c>
      <c r="D1184">
        <f t="shared" si="73"/>
        <v>1285</v>
      </c>
      <c r="E1184">
        <f t="shared" si="74"/>
        <v>1176.45263671875</v>
      </c>
      <c r="F1184">
        <f t="shared" si="75"/>
        <v>0.54736328125</v>
      </c>
    </row>
    <row r="1185" spans="1:6" x14ac:dyDescent="0.25">
      <c r="A1185" t="s">
        <v>1</v>
      </c>
      <c r="B1185">
        <v>1178</v>
      </c>
      <c r="C1185">
        <f t="shared" si="72"/>
        <v>1286.6704999999999</v>
      </c>
      <c r="D1185">
        <f t="shared" si="73"/>
        <v>1286</v>
      </c>
      <c r="E1185">
        <f t="shared" si="74"/>
        <v>1177.3681640625</v>
      </c>
      <c r="F1185">
        <f t="shared" si="75"/>
        <v>0.6318359375</v>
      </c>
    </row>
    <row r="1186" spans="1:6" x14ac:dyDescent="0.25">
      <c r="A1186" t="s">
        <v>1</v>
      </c>
      <c r="B1186">
        <v>1179</v>
      </c>
      <c r="C1186">
        <f t="shared" si="72"/>
        <v>1287.7627500000001</v>
      </c>
      <c r="D1186">
        <f t="shared" si="73"/>
        <v>1287</v>
      </c>
      <c r="E1186">
        <f t="shared" si="74"/>
        <v>1178.28369140625</v>
      </c>
      <c r="F1186">
        <f t="shared" si="75"/>
        <v>0.71630859375</v>
      </c>
    </row>
    <row r="1187" spans="1:6" x14ac:dyDescent="0.25">
      <c r="A1187" t="s">
        <v>1</v>
      </c>
      <c r="B1187">
        <v>1180</v>
      </c>
      <c r="C1187">
        <f t="shared" si="72"/>
        <v>1288.855</v>
      </c>
      <c r="D1187">
        <f t="shared" si="73"/>
        <v>1288</v>
      </c>
      <c r="E1187">
        <f t="shared" si="74"/>
        <v>1179.19921875</v>
      </c>
      <c r="F1187">
        <f t="shared" si="75"/>
        <v>0.80078125</v>
      </c>
    </row>
    <row r="1188" spans="1:6" x14ac:dyDescent="0.25">
      <c r="A1188" t="s">
        <v>1</v>
      </c>
      <c r="B1188">
        <v>1181</v>
      </c>
      <c r="C1188">
        <f t="shared" si="72"/>
        <v>1289.9472499999999</v>
      </c>
      <c r="D1188">
        <f t="shared" si="73"/>
        <v>1289</v>
      </c>
      <c r="E1188">
        <f t="shared" si="74"/>
        <v>1180.11474609375</v>
      </c>
      <c r="F1188">
        <f t="shared" si="75"/>
        <v>0.88525390625</v>
      </c>
    </row>
    <row r="1189" spans="1:6" x14ac:dyDescent="0.25">
      <c r="A1189" t="s">
        <v>1</v>
      </c>
      <c r="B1189">
        <v>1182</v>
      </c>
      <c r="C1189">
        <f t="shared" si="72"/>
        <v>1291.0395000000001</v>
      </c>
      <c r="D1189">
        <f t="shared" si="73"/>
        <v>1291</v>
      </c>
      <c r="E1189">
        <f t="shared" si="74"/>
        <v>1181.94580078125</v>
      </c>
      <c r="F1189">
        <f t="shared" si="75"/>
        <v>5.419921875E-2</v>
      </c>
    </row>
    <row r="1190" spans="1:6" x14ac:dyDescent="0.25">
      <c r="A1190" t="s">
        <v>1</v>
      </c>
      <c r="B1190">
        <v>1183</v>
      </c>
      <c r="C1190">
        <f t="shared" si="72"/>
        <v>1292.13175</v>
      </c>
      <c r="D1190">
        <f t="shared" si="73"/>
        <v>1292</v>
      </c>
      <c r="E1190">
        <f t="shared" si="74"/>
        <v>1182.861328125</v>
      </c>
      <c r="F1190">
        <f t="shared" si="75"/>
        <v>0.138671875</v>
      </c>
    </row>
    <row r="1191" spans="1:6" x14ac:dyDescent="0.25">
      <c r="A1191" t="s">
        <v>1</v>
      </c>
      <c r="B1191">
        <v>1184</v>
      </c>
      <c r="C1191">
        <f t="shared" si="72"/>
        <v>1293.2239999999999</v>
      </c>
      <c r="D1191">
        <f t="shared" si="73"/>
        <v>1293</v>
      </c>
      <c r="E1191">
        <f t="shared" si="74"/>
        <v>1183.77685546875</v>
      </c>
      <c r="F1191">
        <f t="shared" si="75"/>
        <v>0.22314453125</v>
      </c>
    </row>
    <row r="1192" spans="1:6" x14ac:dyDescent="0.25">
      <c r="A1192" t="s">
        <v>1</v>
      </c>
      <c r="B1192">
        <v>1185</v>
      </c>
      <c r="C1192">
        <f t="shared" si="72"/>
        <v>1294.3162500000001</v>
      </c>
      <c r="D1192">
        <f t="shared" si="73"/>
        <v>1294</v>
      </c>
      <c r="E1192">
        <f t="shared" si="74"/>
        <v>1184.6923828125</v>
      </c>
      <c r="F1192">
        <f t="shared" si="75"/>
        <v>0.3076171875</v>
      </c>
    </row>
    <row r="1193" spans="1:6" x14ac:dyDescent="0.25">
      <c r="A1193" t="s">
        <v>1</v>
      </c>
      <c r="B1193">
        <v>1186</v>
      </c>
      <c r="C1193">
        <f t="shared" si="72"/>
        <v>1295.4085</v>
      </c>
      <c r="D1193">
        <f t="shared" si="73"/>
        <v>1295</v>
      </c>
      <c r="E1193">
        <f t="shared" si="74"/>
        <v>1185.60791015625</v>
      </c>
      <c r="F1193">
        <f t="shared" si="75"/>
        <v>0.39208984375</v>
      </c>
    </row>
    <row r="1194" spans="1:6" x14ac:dyDescent="0.25">
      <c r="A1194" t="s">
        <v>1</v>
      </c>
      <c r="B1194">
        <v>1187</v>
      </c>
      <c r="C1194">
        <f t="shared" si="72"/>
        <v>1296.5007499999999</v>
      </c>
      <c r="D1194">
        <f t="shared" si="73"/>
        <v>1296</v>
      </c>
      <c r="E1194">
        <f t="shared" si="74"/>
        <v>1186.5234375</v>
      </c>
      <c r="F1194">
        <f t="shared" si="75"/>
        <v>0.4765625</v>
      </c>
    </row>
    <row r="1195" spans="1:6" x14ac:dyDescent="0.25">
      <c r="A1195" t="s">
        <v>1</v>
      </c>
      <c r="B1195">
        <v>1188</v>
      </c>
      <c r="C1195">
        <f t="shared" si="72"/>
        <v>1297.5930000000001</v>
      </c>
      <c r="D1195">
        <f t="shared" si="73"/>
        <v>1297</v>
      </c>
      <c r="E1195">
        <f t="shared" si="74"/>
        <v>1187.43896484375</v>
      </c>
      <c r="F1195">
        <f t="shared" si="75"/>
        <v>0.56103515625</v>
      </c>
    </row>
    <row r="1196" spans="1:6" x14ac:dyDescent="0.25">
      <c r="A1196" t="s">
        <v>1</v>
      </c>
      <c r="B1196">
        <v>1189</v>
      </c>
      <c r="C1196">
        <f t="shared" si="72"/>
        <v>1298.68525</v>
      </c>
      <c r="D1196">
        <f t="shared" si="73"/>
        <v>1298</v>
      </c>
      <c r="E1196">
        <f t="shared" si="74"/>
        <v>1188.3544921875</v>
      </c>
      <c r="F1196">
        <f t="shared" si="75"/>
        <v>0.6455078125</v>
      </c>
    </row>
    <row r="1197" spans="1:6" x14ac:dyDescent="0.25">
      <c r="A1197" t="s">
        <v>1</v>
      </c>
      <c r="B1197">
        <v>1190</v>
      </c>
      <c r="C1197">
        <f t="shared" si="72"/>
        <v>1299.7774999999999</v>
      </c>
      <c r="D1197">
        <f t="shared" si="73"/>
        <v>1299</v>
      </c>
      <c r="E1197">
        <f t="shared" si="74"/>
        <v>1189.27001953125</v>
      </c>
      <c r="F1197">
        <f t="shared" si="75"/>
        <v>0.72998046875</v>
      </c>
    </row>
    <row r="1198" spans="1:6" x14ac:dyDescent="0.25">
      <c r="A1198" t="s">
        <v>1</v>
      </c>
      <c r="B1198">
        <v>1191</v>
      </c>
      <c r="C1198">
        <f t="shared" si="72"/>
        <v>1300.8697500000001</v>
      </c>
      <c r="D1198">
        <f t="shared" si="73"/>
        <v>1300</v>
      </c>
      <c r="E1198">
        <f t="shared" si="74"/>
        <v>1190.185546875</v>
      </c>
      <c r="F1198">
        <f t="shared" si="75"/>
        <v>0.814453125</v>
      </c>
    </row>
    <row r="1199" spans="1:6" x14ac:dyDescent="0.25">
      <c r="A1199" t="s">
        <v>1</v>
      </c>
      <c r="B1199">
        <v>1192</v>
      </c>
      <c r="C1199">
        <f t="shared" si="72"/>
        <v>1301.962</v>
      </c>
      <c r="D1199">
        <f t="shared" si="73"/>
        <v>1301</v>
      </c>
      <c r="E1199">
        <f t="shared" si="74"/>
        <v>1191.10107421875</v>
      </c>
      <c r="F1199">
        <f t="shared" si="75"/>
        <v>0.89892578125</v>
      </c>
    </row>
    <row r="1200" spans="1:6" x14ac:dyDescent="0.25">
      <c r="A1200" t="s">
        <v>1</v>
      </c>
      <c r="B1200">
        <v>1193</v>
      </c>
      <c r="C1200">
        <f t="shared" si="72"/>
        <v>1303.0542499999999</v>
      </c>
      <c r="D1200">
        <f t="shared" si="73"/>
        <v>1303</v>
      </c>
      <c r="E1200">
        <f t="shared" si="74"/>
        <v>1192.93212890625</v>
      </c>
      <c r="F1200">
        <f t="shared" si="75"/>
        <v>6.787109375E-2</v>
      </c>
    </row>
    <row r="1201" spans="1:6" x14ac:dyDescent="0.25">
      <c r="A1201" t="s">
        <v>1</v>
      </c>
      <c r="B1201">
        <v>1194</v>
      </c>
      <c r="C1201">
        <f t="shared" si="72"/>
        <v>1304.1465000000001</v>
      </c>
      <c r="D1201">
        <f t="shared" si="73"/>
        <v>1304</v>
      </c>
      <c r="E1201">
        <f t="shared" si="74"/>
        <v>1193.84765625</v>
      </c>
      <c r="F1201">
        <f t="shared" si="75"/>
        <v>0.15234375</v>
      </c>
    </row>
    <row r="1202" spans="1:6" x14ac:dyDescent="0.25">
      <c r="A1202" t="s">
        <v>1</v>
      </c>
      <c r="B1202">
        <v>1195</v>
      </c>
      <c r="C1202">
        <f t="shared" si="72"/>
        <v>1305.23875</v>
      </c>
      <c r="D1202">
        <f t="shared" si="73"/>
        <v>1305</v>
      </c>
      <c r="E1202">
        <f t="shared" si="74"/>
        <v>1194.76318359375</v>
      </c>
      <c r="F1202">
        <f t="shared" si="75"/>
        <v>0.23681640625</v>
      </c>
    </row>
    <row r="1203" spans="1:6" x14ac:dyDescent="0.25">
      <c r="A1203" t="s">
        <v>1</v>
      </c>
      <c r="B1203">
        <v>1196</v>
      </c>
      <c r="C1203">
        <f t="shared" si="72"/>
        <v>1306.3309999999999</v>
      </c>
      <c r="D1203">
        <f t="shared" si="73"/>
        <v>1306</v>
      </c>
      <c r="E1203">
        <f t="shared" si="74"/>
        <v>1195.6787109375</v>
      </c>
      <c r="F1203">
        <f t="shared" si="75"/>
        <v>0.3212890625</v>
      </c>
    </row>
    <row r="1204" spans="1:6" x14ac:dyDescent="0.25">
      <c r="A1204" t="s">
        <v>1</v>
      </c>
      <c r="B1204">
        <v>1197</v>
      </c>
      <c r="C1204">
        <f t="shared" si="72"/>
        <v>1307.4232500000001</v>
      </c>
      <c r="D1204">
        <f t="shared" si="73"/>
        <v>1307</v>
      </c>
      <c r="E1204">
        <f t="shared" si="74"/>
        <v>1196.59423828125</v>
      </c>
      <c r="F1204">
        <f t="shared" si="75"/>
        <v>0.40576171875</v>
      </c>
    </row>
    <row r="1205" spans="1:6" x14ac:dyDescent="0.25">
      <c r="A1205" t="s">
        <v>1</v>
      </c>
      <c r="B1205">
        <v>1198</v>
      </c>
      <c r="C1205">
        <f t="shared" si="72"/>
        <v>1308.5155</v>
      </c>
      <c r="D1205">
        <f t="shared" si="73"/>
        <v>1308</v>
      </c>
      <c r="E1205">
        <f t="shared" si="74"/>
        <v>1197.509765625</v>
      </c>
      <c r="F1205">
        <f t="shared" si="75"/>
        <v>0.490234375</v>
      </c>
    </row>
    <row r="1206" spans="1:6" x14ac:dyDescent="0.25">
      <c r="A1206" t="s">
        <v>1</v>
      </c>
      <c r="B1206">
        <v>1199</v>
      </c>
      <c r="C1206">
        <f t="shared" si="72"/>
        <v>1309.6077499999999</v>
      </c>
      <c r="D1206">
        <f t="shared" si="73"/>
        <v>1309</v>
      </c>
      <c r="E1206">
        <f t="shared" si="74"/>
        <v>1198.42529296875</v>
      </c>
      <c r="F1206">
        <f t="shared" si="75"/>
        <v>0.57470703125</v>
      </c>
    </row>
    <row r="1207" spans="1:6" x14ac:dyDescent="0.25">
      <c r="A1207" t="s">
        <v>1</v>
      </c>
      <c r="B1207">
        <v>1200</v>
      </c>
      <c r="C1207">
        <f t="shared" si="72"/>
        <v>1310.7</v>
      </c>
      <c r="D1207">
        <f t="shared" si="73"/>
        <v>1310</v>
      </c>
      <c r="E1207">
        <f t="shared" si="74"/>
        <v>1199.3408203125</v>
      </c>
      <c r="F1207">
        <f t="shared" si="75"/>
        <v>0.6591796875</v>
      </c>
    </row>
    <row r="1208" spans="1:6" x14ac:dyDescent="0.25">
      <c r="A1208" t="s">
        <v>1</v>
      </c>
      <c r="B1208">
        <v>1201</v>
      </c>
      <c r="C1208">
        <f t="shared" si="72"/>
        <v>1311.79225</v>
      </c>
      <c r="D1208">
        <f t="shared" si="73"/>
        <v>1311</v>
      </c>
      <c r="E1208">
        <f t="shared" si="74"/>
        <v>1200.25634765625</v>
      </c>
      <c r="F1208">
        <f t="shared" si="75"/>
        <v>0.74365234375</v>
      </c>
    </row>
    <row r="1209" spans="1:6" x14ac:dyDescent="0.25">
      <c r="A1209" t="s">
        <v>1</v>
      </c>
      <c r="B1209">
        <v>1202</v>
      </c>
      <c r="C1209">
        <f t="shared" si="72"/>
        <v>1312.8844999999999</v>
      </c>
      <c r="D1209">
        <f t="shared" si="73"/>
        <v>1312</v>
      </c>
      <c r="E1209">
        <f t="shared" si="74"/>
        <v>1201.171875</v>
      </c>
      <c r="F1209">
        <f t="shared" si="75"/>
        <v>0.828125</v>
      </c>
    </row>
    <row r="1210" spans="1:6" x14ac:dyDescent="0.25">
      <c r="A1210" t="s">
        <v>1</v>
      </c>
      <c r="B1210">
        <v>1203</v>
      </c>
      <c r="C1210">
        <f t="shared" si="72"/>
        <v>1313.97675</v>
      </c>
      <c r="D1210">
        <f t="shared" si="73"/>
        <v>1313</v>
      </c>
      <c r="E1210">
        <f t="shared" si="74"/>
        <v>1202.08740234375</v>
      </c>
      <c r="F1210">
        <f t="shared" si="75"/>
        <v>0.91259765625</v>
      </c>
    </row>
    <row r="1211" spans="1:6" x14ac:dyDescent="0.25">
      <c r="A1211" t="s">
        <v>1</v>
      </c>
      <c r="B1211">
        <v>1204</v>
      </c>
      <c r="C1211">
        <f t="shared" si="72"/>
        <v>1315.069</v>
      </c>
      <c r="D1211">
        <f t="shared" si="73"/>
        <v>1315</v>
      </c>
      <c r="E1211">
        <f t="shared" si="74"/>
        <v>1203.91845703125</v>
      </c>
      <c r="F1211">
        <f t="shared" si="75"/>
        <v>8.154296875E-2</v>
      </c>
    </row>
    <row r="1212" spans="1:6" x14ac:dyDescent="0.25">
      <c r="A1212" t="s">
        <v>1</v>
      </c>
      <c r="B1212">
        <v>1205</v>
      </c>
      <c r="C1212">
        <f t="shared" si="72"/>
        <v>1316.1612500000001</v>
      </c>
      <c r="D1212">
        <f t="shared" si="73"/>
        <v>1316</v>
      </c>
      <c r="E1212">
        <f t="shared" si="74"/>
        <v>1204.833984375</v>
      </c>
      <c r="F1212">
        <f t="shared" si="75"/>
        <v>0.166015625</v>
      </c>
    </row>
    <row r="1213" spans="1:6" x14ac:dyDescent="0.25">
      <c r="A1213" t="s">
        <v>1</v>
      </c>
      <c r="B1213">
        <v>1206</v>
      </c>
      <c r="C1213">
        <f t="shared" si="72"/>
        <v>1317.2535</v>
      </c>
      <c r="D1213">
        <f t="shared" si="73"/>
        <v>1317</v>
      </c>
      <c r="E1213">
        <f t="shared" si="74"/>
        <v>1205.74951171875</v>
      </c>
      <c r="F1213">
        <f t="shared" si="75"/>
        <v>0.25048828125</v>
      </c>
    </row>
    <row r="1214" spans="1:6" x14ac:dyDescent="0.25">
      <c r="A1214" t="s">
        <v>1</v>
      </c>
      <c r="B1214">
        <v>1207</v>
      </c>
      <c r="C1214">
        <f t="shared" si="72"/>
        <v>1318.34575</v>
      </c>
      <c r="D1214">
        <f t="shared" si="73"/>
        <v>1318</v>
      </c>
      <c r="E1214">
        <f t="shared" si="74"/>
        <v>1206.6650390625</v>
      </c>
      <c r="F1214">
        <f t="shared" si="75"/>
        <v>0.3349609375</v>
      </c>
    </row>
    <row r="1215" spans="1:6" x14ac:dyDescent="0.25">
      <c r="A1215" t="s">
        <v>1</v>
      </c>
      <c r="B1215">
        <v>1208</v>
      </c>
      <c r="C1215">
        <f t="shared" si="72"/>
        <v>1319.4380000000001</v>
      </c>
      <c r="D1215">
        <f t="shared" si="73"/>
        <v>1319</v>
      </c>
      <c r="E1215">
        <f t="shared" si="74"/>
        <v>1207.58056640625</v>
      </c>
      <c r="F1215">
        <f t="shared" si="75"/>
        <v>0.41943359375</v>
      </c>
    </row>
    <row r="1216" spans="1:6" x14ac:dyDescent="0.25">
      <c r="A1216" t="s">
        <v>1</v>
      </c>
      <c r="B1216">
        <v>1209</v>
      </c>
      <c r="C1216">
        <f t="shared" si="72"/>
        <v>1320.53025</v>
      </c>
      <c r="D1216">
        <f t="shared" si="73"/>
        <v>1320</v>
      </c>
      <c r="E1216">
        <f t="shared" si="74"/>
        <v>1208.49609375</v>
      </c>
      <c r="F1216">
        <f t="shared" si="75"/>
        <v>0.50390625</v>
      </c>
    </row>
    <row r="1217" spans="1:6" x14ac:dyDescent="0.25">
      <c r="A1217" t="s">
        <v>1</v>
      </c>
      <c r="B1217">
        <v>1210</v>
      </c>
      <c r="C1217">
        <f t="shared" si="72"/>
        <v>1321.6224999999999</v>
      </c>
      <c r="D1217">
        <f t="shared" si="73"/>
        <v>1321</v>
      </c>
      <c r="E1217">
        <f t="shared" si="74"/>
        <v>1209.41162109375</v>
      </c>
      <c r="F1217">
        <f t="shared" si="75"/>
        <v>0.58837890625</v>
      </c>
    </row>
    <row r="1218" spans="1:6" x14ac:dyDescent="0.25">
      <c r="A1218" t="s">
        <v>1</v>
      </c>
      <c r="B1218">
        <v>1211</v>
      </c>
      <c r="C1218">
        <f t="shared" si="72"/>
        <v>1322.7147500000001</v>
      </c>
      <c r="D1218">
        <f t="shared" si="73"/>
        <v>1322</v>
      </c>
      <c r="E1218">
        <f t="shared" si="74"/>
        <v>1210.3271484375</v>
      </c>
      <c r="F1218">
        <f t="shared" si="75"/>
        <v>0.6728515625</v>
      </c>
    </row>
    <row r="1219" spans="1:6" x14ac:dyDescent="0.25">
      <c r="A1219" t="s">
        <v>1</v>
      </c>
      <c r="B1219">
        <v>1212</v>
      </c>
      <c r="C1219">
        <f t="shared" si="72"/>
        <v>1323.807</v>
      </c>
      <c r="D1219">
        <f t="shared" si="73"/>
        <v>1323</v>
      </c>
      <c r="E1219">
        <f t="shared" si="74"/>
        <v>1211.24267578125</v>
      </c>
      <c r="F1219">
        <f t="shared" si="75"/>
        <v>0.75732421875</v>
      </c>
    </row>
    <row r="1220" spans="1:6" x14ac:dyDescent="0.25">
      <c r="A1220" t="s">
        <v>1</v>
      </c>
      <c r="B1220">
        <v>1213</v>
      </c>
      <c r="C1220">
        <f t="shared" si="72"/>
        <v>1324.8992499999999</v>
      </c>
      <c r="D1220">
        <f t="shared" si="73"/>
        <v>1324</v>
      </c>
      <c r="E1220">
        <f t="shared" si="74"/>
        <v>1212.158203125</v>
      </c>
      <c r="F1220">
        <f t="shared" si="75"/>
        <v>0.841796875</v>
      </c>
    </row>
    <row r="1221" spans="1:6" x14ac:dyDescent="0.25">
      <c r="A1221" t="s">
        <v>1</v>
      </c>
      <c r="B1221">
        <v>1214</v>
      </c>
      <c r="C1221">
        <f t="shared" si="72"/>
        <v>1325.9915000000001</v>
      </c>
      <c r="D1221">
        <f t="shared" si="73"/>
        <v>1325</v>
      </c>
      <c r="E1221">
        <f t="shared" si="74"/>
        <v>1213.07373046875</v>
      </c>
      <c r="F1221">
        <f t="shared" si="75"/>
        <v>0.92626953125</v>
      </c>
    </row>
    <row r="1222" spans="1:6" x14ac:dyDescent="0.25">
      <c r="A1222" t="s">
        <v>1</v>
      </c>
      <c r="B1222">
        <v>1215</v>
      </c>
      <c r="C1222">
        <f t="shared" si="72"/>
        <v>1327.08375</v>
      </c>
      <c r="D1222">
        <f t="shared" si="73"/>
        <v>1327</v>
      </c>
      <c r="E1222">
        <f t="shared" si="74"/>
        <v>1214.90478515625</v>
      </c>
      <c r="F1222">
        <f t="shared" si="75"/>
        <v>9.521484375E-2</v>
      </c>
    </row>
    <row r="1223" spans="1:6" x14ac:dyDescent="0.25">
      <c r="A1223" t="s">
        <v>1</v>
      </c>
      <c r="B1223">
        <v>1216</v>
      </c>
      <c r="C1223">
        <f t="shared" si="72"/>
        <v>1328.1759999999999</v>
      </c>
      <c r="D1223">
        <f t="shared" si="73"/>
        <v>1328</v>
      </c>
      <c r="E1223">
        <f t="shared" si="74"/>
        <v>1215.8203125</v>
      </c>
      <c r="F1223">
        <f t="shared" si="75"/>
        <v>0.1796875</v>
      </c>
    </row>
    <row r="1224" spans="1:6" x14ac:dyDescent="0.25">
      <c r="A1224" t="s">
        <v>1</v>
      </c>
      <c r="B1224">
        <v>1217</v>
      </c>
      <c r="C1224">
        <f t="shared" si="72"/>
        <v>1329.2682500000001</v>
      </c>
      <c r="D1224">
        <f t="shared" si="73"/>
        <v>1329</v>
      </c>
      <c r="E1224">
        <f t="shared" si="74"/>
        <v>1216.73583984375</v>
      </c>
      <c r="F1224">
        <f t="shared" si="75"/>
        <v>0.26416015625</v>
      </c>
    </row>
    <row r="1225" spans="1:6" x14ac:dyDescent="0.25">
      <c r="A1225" t="s">
        <v>1</v>
      </c>
      <c r="B1225">
        <v>1218</v>
      </c>
      <c r="C1225">
        <f t="shared" si="72"/>
        <v>1330.3605</v>
      </c>
      <c r="D1225">
        <f t="shared" si="73"/>
        <v>1330</v>
      </c>
      <c r="E1225">
        <f t="shared" si="74"/>
        <v>1217.6513671875</v>
      </c>
      <c r="F1225">
        <f t="shared" si="75"/>
        <v>0.3486328125</v>
      </c>
    </row>
    <row r="1226" spans="1:6" x14ac:dyDescent="0.25">
      <c r="A1226" t="s">
        <v>1</v>
      </c>
      <c r="B1226">
        <v>1219</v>
      </c>
      <c r="C1226">
        <f t="shared" ref="C1226:C1289" si="76" xml:space="preserve"> (B1226*(2^16-1))/(5000*12)</f>
        <v>1331.4527499999999</v>
      </c>
      <c r="D1226">
        <f t="shared" ref="D1226:D1289" si="77">FLOOR(C1226,1)</f>
        <v>1331</v>
      </c>
      <c r="E1226">
        <f t="shared" ref="E1226:E1289" si="78">D1226/(2^16)*5000*12</f>
        <v>1218.56689453125</v>
      </c>
      <c r="F1226">
        <f t="shared" ref="F1226:F1289" si="79">B1226-E1226</f>
        <v>0.43310546875</v>
      </c>
    </row>
    <row r="1227" spans="1:6" x14ac:dyDescent="0.25">
      <c r="A1227" t="s">
        <v>1</v>
      </c>
      <c r="B1227">
        <v>1220</v>
      </c>
      <c r="C1227">
        <f t="shared" si="76"/>
        <v>1332.5450000000001</v>
      </c>
      <c r="D1227">
        <f t="shared" si="77"/>
        <v>1332</v>
      </c>
      <c r="E1227">
        <f t="shared" si="78"/>
        <v>1219.482421875</v>
      </c>
      <c r="F1227">
        <f t="shared" si="79"/>
        <v>0.517578125</v>
      </c>
    </row>
    <row r="1228" spans="1:6" x14ac:dyDescent="0.25">
      <c r="A1228" t="s">
        <v>1</v>
      </c>
      <c r="B1228">
        <v>1221</v>
      </c>
      <c r="C1228">
        <f t="shared" si="76"/>
        <v>1333.63725</v>
      </c>
      <c r="D1228">
        <f t="shared" si="77"/>
        <v>1333</v>
      </c>
      <c r="E1228">
        <f t="shared" si="78"/>
        <v>1220.39794921875</v>
      </c>
      <c r="F1228">
        <f t="shared" si="79"/>
        <v>0.60205078125</v>
      </c>
    </row>
    <row r="1229" spans="1:6" x14ac:dyDescent="0.25">
      <c r="A1229" t="s">
        <v>1</v>
      </c>
      <c r="B1229">
        <v>1222</v>
      </c>
      <c r="C1229">
        <f t="shared" si="76"/>
        <v>1334.7294999999999</v>
      </c>
      <c r="D1229">
        <f t="shared" si="77"/>
        <v>1334</v>
      </c>
      <c r="E1229">
        <f t="shared" si="78"/>
        <v>1221.3134765625</v>
      </c>
      <c r="F1229">
        <f t="shared" si="79"/>
        <v>0.6865234375</v>
      </c>
    </row>
    <row r="1230" spans="1:6" x14ac:dyDescent="0.25">
      <c r="A1230" t="s">
        <v>1</v>
      </c>
      <c r="B1230">
        <v>1223</v>
      </c>
      <c r="C1230">
        <f t="shared" si="76"/>
        <v>1335.8217500000001</v>
      </c>
      <c r="D1230">
        <f t="shared" si="77"/>
        <v>1335</v>
      </c>
      <c r="E1230">
        <f t="shared" si="78"/>
        <v>1222.22900390625</v>
      </c>
      <c r="F1230">
        <f t="shared" si="79"/>
        <v>0.77099609375</v>
      </c>
    </row>
    <row r="1231" spans="1:6" x14ac:dyDescent="0.25">
      <c r="A1231" t="s">
        <v>1</v>
      </c>
      <c r="B1231">
        <v>1224</v>
      </c>
      <c r="C1231">
        <f t="shared" si="76"/>
        <v>1336.914</v>
      </c>
      <c r="D1231">
        <f t="shared" si="77"/>
        <v>1336</v>
      </c>
      <c r="E1231">
        <f t="shared" si="78"/>
        <v>1223.14453125</v>
      </c>
      <c r="F1231">
        <f t="shared" si="79"/>
        <v>0.85546875</v>
      </c>
    </row>
    <row r="1232" spans="1:6" x14ac:dyDescent="0.25">
      <c r="A1232" t="s">
        <v>1</v>
      </c>
      <c r="B1232">
        <v>1225</v>
      </c>
      <c r="C1232">
        <f t="shared" si="76"/>
        <v>1338.0062499999999</v>
      </c>
      <c r="D1232">
        <f t="shared" si="77"/>
        <v>1338</v>
      </c>
      <c r="E1232">
        <f t="shared" si="78"/>
        <v>1224.9755859375</v>
      </c>
      <c r="F1232">
        <f t="shared" si="79"/>
        <v>2.44140625E-2</v>
      </c>
    </row>
    <row r="1233" spans="1:6" x14ac:dyDescent="0.25">
      <c r="A1233" t="s">
        <v>1</v>
      </c>
      <c r="B1233">
        <v>1226</v>
      </c>
      <c r="C1233">
        <f t="shared" si="76"/>
        <v>1339.0985000000001</v>
      </c>
      <c r="D1233">
        <f t="shared" si="77"/>
        <v>1339</v>
      </c>
      <c r="E1233">
        <f t="shared" si="78"/>
        <v>1225.89111328125</v>
      </c>
      <c r="F1233">
        <f t="shared" si="79"/>
        <v>0.10888671875</v>
      </c>
    </row>
    <row r="1234" spans="1:6" x14ac:dyDescent="0.25">
      <c r="A1234" t="s">
        <v>1</v>
      </c>
      <c r="B1234">
        <v>1227</v>
      </c>
      <c r="C1234">
        <f t="shared" si="76"/>
        <v>1340.19075</v>
      </c>
      <c r="D1234">
        <f t="shared" si="77"/>
        <v>1340</v>
      </c>
      <c r="E1234">
        <f t="shared" si="78"/>
        <v>1226.806640625</v>
      </c>
      <c r="F1234">
        <f t="shared" si="79"/>
        <v>0.193359375</v>
      </c>
    </row>
    <row r="1235" spans="1:6" x14ac:dyDescent="0.25">
      <c r="A1235" t="s">
        <v>1</v>
      </c>
      <c r="B1235">
        <v>1228</v>
      </c>
      <c r="C1235">
        <f t="shared" si="76"/>
        <v>1341.2829999999999</v>
      </c>
      <c r="D1235">
        <f t="shared" si="77"/>
        <v>1341</v>
      </c>
      <c r="E1235">
        <f t="shared" si="78"/>
        <v>1227.72216796875</v>
      </c>
      <c r="F1235">
        <f t="shared" si="79"/>
        <v>0.27783203125</v>
      </c>
    </row>
    <row r="1236" spans="1:6" x14ac:dyDescent="0.25">
      <c r="A1236" t="s">
        <v>1</v>
      </c>
      <c r="B1236">
        <v>1229</v>
      </c>
      <c r="C1236">
        <f t="shared" si="76"/>
        <v>1342.3752500000001</v>
      </c>
      <c r="D1236">
        <f t="shared" si="77"/>
        <v>1342</v>
      </c>
      <c r="E1236">
        <f t="shared" si="78"/>
        <v>1228.6376953125</v>
      </c>
      <c r="F1236">
        <f t="shared" si="79"/>
        <v>0.3623046875</v>
      </c>
    </row>
    <row r="1237" spans="1:6" x14ac:dyDescent="0.25">
      <c r="A1237" t="s">
        <v>1</v>
      </c>
      <c r="B1237">
        <v>1230</v>
      </c>
      <c r="C1237">
        <f t="shared" si="76"/>
        <v>1343.4675</v>
      </c>
      <c r="D1237">
        <f t="shared" si="77"/>
        <v>1343</v>
      </c>
      <c r="E1237">
        <f t="shared" si="78"/>
        <v>1229.55322265625</v>
      </c>
      <c r="F1237">
        <f t="shared" si="79"/>
        <v>0.44677734375</v>
      </c>
    </row>
    <row r="1238" spans="1:6" x14ac:dyDescent="0.25">
      <c r="A1238" t="s">
        <v>1</v>
      </c>
      <c r="B1238">
        <v>1231</v>
      </c>
      <c r="C1238">
        <f t="shared" si="76"/>
        <v>1344.5597499999999</v>
      </c>
      <c r="D1238">
        <f t="shared" si="77"/>
        <v>1344</v>
      </c>
      <c r="E1238">
        <f t="shared" si="78"/>
        <v>1230.46875</v>
      </c>
      <c r="F1238">
        <f t="shared" si="79"/>
        <v>0.53125</v>
      </c>
    </row>
    <row r="1239" spans="1:6" x14ac:dyDescent="0.25">
      <c r="A1239" t="s">
        <v>1</v>
      </c>
      <c r="B1239">
        <v>1232</v>
      </c>
      <c r="C1239">
        <f t="shared" si="76"/>
        <v>1345.652</v>
      </c>
      <c r="D1239">
        <f t="shared" si="77"/>
        <v>1345</v>
      </c>
      <c r="E1239">
        <f t="shared" si="78"/>
        <v>1231.38427734375</v>
      </c>
      <c r="F1239">
        <f t="shared" si="79"/>
        <v>0.61572265625</v>
      </c>
    </row>
    <row r="1240" spans="1:6" x14ac:dyDescent="0.25">
      <c r="A1240" t="s">
        <v>1</v>
      </c>
      <c r="B1240">
        <v>1233</v>
      </c>
      <c r="C1240">
        <f t="shared" si="76"/>
        <v>1346.74425</v>
      </c>
      <c r="D1240">
        <f t="shared" si="77"/>
        <v>1346</v>
      </c>
      <c r="E1240">
        <f t="shared" si="78"/>
        <v>1232.2998046875</v>
      </c>
      <c r="F1240">
        <f t="shared" si="79"/>
        <v>0.7001953125</v>
      </c>
    </row>
    <row r="1241" spans="1:6" x14ac:dyDescent="0.25">
      <c r="A1241" t="s">
        <v>1</v>
      </c>
      <c r="B1241">
        <v>1234</v>
      </c>
      <c r="C1241">
        <f t="shared" si="76"/>
        <v>1347.8364999999999</v>
      </c>
      <c r="D1241">
        <f t="shared" si="77"/>
        <v>1347</v>
      </c>
      <c r="E1241">
        <f t="shared" si="78"/>
        <v>1233.21533203125</v>
      </c>
      <c r="F1241">
        <f t="shared" si="79"/>
        <v>0.78466796875</v>
      </c>
    </row>
    <row r="1242" spans="1:6" x14ac:dyDescent="0.25">
      <c r="A1242" t="s">
        <v>1</v>
      </c>
      <c r="B1242">
        <v>1235</v>
      </c>
      <c r="C1242">
        <f t="shared" si="76"/>
        <v>1348.92875</v>
      </c>
      <c r="D1242">
        <f t="shared" si="77"/>
        <v>1348</v>
      </c>
      <c r="E1242">
        <f t="shared" si="78"/>
        <v>1234.130859375</v>
      </c>
      <c r="F1242">
        <f t="shared" si="79"/>
        <v>0.869140625</v>
      </c>
    </row>
    <row r="1243" spans="1:6" x14ac:dyDescent="0.25">
      <c r="A1243" t="s">
        <v>1</v>
      </c>
      <c r="B1243">
        <v>1236</v>
      </c>
      <c r="C1243">
        <f t="shared" si="76"/>
        <v>1350.021</v>
      </c>
      <c r="D1243">
        <f t="shared" si="77"/>
        <v>1350</v>
      </c>
      <c r="E1243">
        <f t="shared" si="78"/>
        <v>1235.9619140625</v>
      </c>
      <c r="F1243">
        <f t="shared" si="79"/>
        <v>3.80859375E-2</v>
      </c>
    </row>
    <row r="1244" spans="1:6" x14ac:dyDescent="0.25">
      <c r="A1244" t="s">
        <v>1</v>
      </c>
      <c r="B1244">
        <v>1237</v>
      </c>
      <c r="C1244">
        <f t="shared" si="76"/>
        <v>1351.1132500000001</v>
      </c>
      <c r="D1244">
        <f t="shared" si="77"/>
        <v>1351</v>
      </c>
      <c r="E1244">
        <f t="shared" si="78"/>
        <v>1236.87744140625</v>
      </c>
      <c r="F1244">
        <f t="shared" si="79"/>
        <v>0.12255859375</v>
      </c>
    </row>
    <row r="1245" spans="1:6" x14ac:dyDescent="0.25">
      <c r="A1245" t="s">
        <v>1</v>
      </c>
      <c r="B1245">
        <v>1238</v>
      </c>
      <c r="C1245">
        <f t="shared" si="76"/>
        <v>1352.2055</v>
      </c>
      <c r="D1245">
        <f t="shared" si="77"/>
        <v>1352</v>
      </c>
      <c r="E1245">
        <f t="shared" si="78"/>
        <v>1237.79296875</v>
      </c>
      <c r="F1245">
        <f t="shared" si="79"/>
        <v>0.20703125</v>
      </c>
    </row>
    <row r="1246" spans="1:6" x14ac:dyDescent="0.25">
      <c r="A1246" t="s">
        <v>1</v>
      </c>
      <c r="B1246">
        <v>1239</v>
      </c>
      <c r="C1246">
        <f t="shared" si="76"/>
        <v>1353.29775</v>
      </c>
      <c r="D1246">
        <f t="shared" si="77"/>
        <v>1353</v>
      </c>
      <c r="E1246">
        <f t="shared" si="78"/>
        <v>1238.70849609375</v>
      </c>
      <c r="F1246">
        <f t="shared" si="79"/>
        <v>0.29150390625</v>
      </c>
    </row>
    <row r="1247" spans="1:6" x14ac:dyDescent="0.25">
      <c r="A1247" t="s">
        <v>1</v>
      </c>
      <c r="B1247">
        <v>1240</v>
      </c>
      <c r="C1247">
        <f t="shared" si="76"/>
        <v>1354.39</v>
      </c>
      <c r="D1247">
        <f t="shared" si="77"/>
        <v>1354</v>
      </c>
      <c r="E1247">
        <f t="shared" si="78"/>
        <v>1239.6240234375</v>
      </c>
      <c r="F1247">
        <f t="shared" si="79"/>
        <v>0.3759765625</v>
      </c>
    </row>
    <row r="1248" spans="1:6" x14ac:dyDescent="0.25">
      <c r="A1248" t="s">
        <v>1</v>
      </c>
      <c r="B1248">
        <v>1241</v>
      </c>
      <c r="C1248">
        <f t="shared" si="76"/>
        <v>1355.48225</v>
      </c>
      <c r="D1248">
        <f t="shared" si="77"/>
        <v>1355</v>
      </c>
      <c r="E1248">
        <f t="shared" si="78"/>
        <v>1240.53955078125</v>
      </c>
      <c r="F1248">
        <f t="shared" si="79"/>
        <v>0.46044921875</v>
      </c>
    </row>
    <row r="1249" spans="1:6" x14ac:dyDescent="0.25">
      <c r="A1249" t="s">
        <v>1</v>
      </c>
      <c r="B1249">
        <v>1242</v>
      </c>
      <c r="C1249">
        <f t="shared" si="76"/>
        <v>1356.5744999999999</v>
      </c>
      <c r="D1249">
        <f t="shared" si="77"/>
        <v>1356</v>
      </c>
      <c r="E1249">
        <f t="shared" si="78"/>
        <v>1241.455078125</v>
      </c>
      <c r="F1249">
        <f t="shared" si="79"/>
        <v>0.544921875</v>
      </c>
    </row>
    <row r="1250" spans="1:6" x14ac:dyDescent="0.25">
      <c r="A1250" t="s">
        <v>1</v>
      </c>
      <c r="B1250">
        <v>1243</v>
      </c>
      <c r="C1250">
        <f t="shared" si="76"/>
        <v>1357.6667500000001</v>
      </c>
      <c r="D1250">
        <f t="shared" si="77"/>
        <v>1357</v>
      </c>
      <c r="E1250">
        <f t="shared" si="78"/>
        <v>1242.37060546875</v>
      </c>
      <c r="F1250">
        <f t="shared" si="79"/>
        <v>0.62939453125</v>
      </c>
    </row>
    <row r="1251" spans="1:6" x14ac:dyDescent="0.25">
      <c r="A1251" t="s">
        <v>1</v>
      </c>
      <c r="B1251">
        <v>1244</v>
      </c>
      <c r="C1251">
        <f t="shared" si="76"/>
        <v>1358.759</v>
      </c>
      <c r="D1251">
        <f t="shared" si="77"/>
        <v>1358</v>
      </c>
      <c r="E1251">
        <f t="shared" si="78"/>
        <v>1243.2861328125</v>
      </c>
      <c r="F1251">
        <f t="shared" si="79"/>
        <v>0.7138671875</v>
      </c>
    </row>
    <row r="1252" spans="1:6" x14ac:dyDescent="0.25">
      <c r="A1252" t="s">
        <v>1</v>
      </c>
      <c r="B1252">
        <v>1245</v>
      </c>
      <c r="C1252">
        <f t="shared" si="76"/>
        <v>1359.8512499999999</v>
      </c>
      <c r="D1252">
        <f t="shared" si="77"/>
        <v>1359</v>
      </c>
      <c r="E1252">
        <f t="shared" si="78"/>
        <v>1244.20166015625</v>
      </c>
      <c r="F1252">
        <f t="shared" si="79"/>
        <v>0.79833984375</v>
      </c>
    </row>
    <row r="1253" spans="1:6" x14ac:dyDescent="0.25">
      <c r="A1253" t="s">
        <v>1</v>
      </c>
      <c r="B1253">
        <v>1246</v>
      </c>
      <c r="C1253">
        <f t="shared" si="76"/>
        <v>1360.9435000000001</v>
      </c>
      <c r="D1253">
        <f t="shared" si="77"/>
        <v>1360</v>
      </c>
      <c r="E1253">
        <f t="shared" si="78"/>
        <v>1245.1171875</v>
      </c>
      <c r="F1253">
        <f t="shared" si="79"/>
        <v>0.8828125</v>
      </c>
    </row>
    <row r="1254" spans="1:6" x14ac:dyDescent="0.25">
      <c r="A1254" t="s">
        <v>1</v>
      </c>
      <c r="B1254">
        <v>1247</v>
      </c>
      <c r="C1254">
        <f t="shared" si="76"/>
        <v>1362.03575</v>
      </c>
      <c r="D1254">
        <f t="shared" si="77"/>
        <v>1362</v>
      </c>
      <c r="E1254">
        <f t="shared" si="78"/>
        <v>1246.9482421875</v>
      </c>
      <c r="F1254">
        <f t="shared" si="79"/>
        <v>5.17578125E-2</v>
      </c>
    </row>
    <row r="1255" spans="1:6" x14ac:dyDescent="0.25">
      <c r="A1255" t="s">
        <v>1</v>
      </c>
      <c r="B1255">
        <v>1248</v>
      </c>
      <c r="C1255">
        <f t="shared" si="76"/>
        <v>1363.1279999999999</v>
      </c>
      <c r="D1255">
        <f t="shared" si="77"/>
        <v>1363</v>
      </c>
      <c r="E1255">
        <f t="shared" si="78"/>
        <v>1247.86376953125</v>
      </c>
      <c r="F1255">
        <f t="shared" si="79"/>
        <v>0.13623046875</v>
      </c>
    </row>
    <row r="1256" spans="1:6" x14ac:dyDescent="0.25">
      <c r="A1256" t="s">
        <v>1</v>
      </c>
      <c r="B1256">
        <v>1249</v>
      </c>
      <c r="C1256">
        <f t="shared" si="76"/>
        <v>1364.2202500000001</v>
      </c>
      <c r="D1256">
        <f t="shared" si="77"/>
        <v>1364</v>
      </c>
      <c r="E1256">
        <f t="shared" si="78"/>
        <v>1248.779296875</v>
      </c>
      <c r="F1256">
        <f t="shared" si="79"/>
        <v>0.220703125</v>
      </c>
    </row>
    <row r="1257" spans="1:6" x14ac:dyDescent="0.25">
      <c r="A1257" t="s">
        <v>1</v>
      </c>
      <c r="B1257">
        <v>1250</v>
      </c>
      <c r="C1257">
        <f t="shared" si="76"/>
        <v>1365.3125</v>
      </c>
      <c r="D1257">
        <f t="shared" si="77"/>
        <v>1365</v>
      </c>
      <c r="E1257">
        <f t="shared" si="78"/>
        <v>1249.69482421875</v>
      </c>
      <c r="F1257">
        <f t="shared" si="79"/>
        <v>0.30517578125</v>
      </c>
    </row>
    <row r="1258" spans="1:6" x14ac:dyDescent="0.25">
      <c r="A1258" t="s">
        <v>1</v>
      </c>
      <c r="B1258">
        <v>1251</v>
      </c>
      <c r="C1258">
        <f t="shared" si="76"/>
        <v>1366.4047499999999</v>
      </c>
      <c r="D1258">
        <f t="shared" si="77"/>
        <v>1366</v>
      </c>
      <c r="E1258">
        <f t="shared" si="78"/>
        <v>1250.6103515625</v>
      </c>
      <c r="F1258">
        <f t="shared" si="79"/>
        <v>0.3896484375</v>
      </c>
    </row>
    <row r="1259" spans="1:6" x14ac:dyDescent="0.25">
      <c r="A1259" t="s">
        <v>1</v>
      </c>
      <c r="B1259">
        <v>1252</v>
      </c>
      <c r="C1259">
        <f t="shared" si="76"/>
        <v>1367.4970000000001</v>
      </c>
      <c r="D1259">
        <f t="shared" si="77"/>
        <v>1367</v>
      </c>
      <c r="E1259">
        <f t="shared" si="78"/>
        <v>1251.52587890625</v>
      </c>
      <c r="F1259">
        <f t="shared" si="79"/>
        <v>0.47412109375</v>
      </c>
    </row>
    <row r="1260" spans="1:6" x14ac:dyDescent="0.25">
      <c r="A1260" t="s">
        <v>1</v>
      </c>
      <c r="B1260">
        <v>1253</v>
      </c>
      <c r="C1260">
        <f t="shared" si="76"/>
        <v>1368.58925</v>
      </c>
      <c r="D1260">
        <f t="shared" si="77"/>
        <v>1368</v>
      </c>
      <c r="E1260">
        <f t="shared" si="78"/>
        <v>1252.44140625</v>
      </c>
      <c r="F1260">
        <f t="shared" si="79"/>
        <v>0.55859375</v>
      </c>
    </row>
    <row r="1261" spans="1:6" x14ac:dyDescent="0.25">
      <c r="A1261" t="s">
        <v>1</v>
      </c>
      <c r="B1261">
        <v>1254</v>
      </c>
      <c r="C1261">
        <f t="shared" si="76"/>
        <v>1369.6814999999999</v>
      </c>
      <c r="D1261">
        <f t="shared" si="77"/>
        <v>1369</v>
      </c>
      <c r="E1261">
        <f t="shared" si="78"/>
        <v>1253.35693359375</v>
      </c>
      <c r="F1261">
        <f t="shared" si="79"/>
        <v>0.64306640625</v>
      </c>
    </row>
    <row r="1262" spans="1:6" x14ac:dyDescent="0.25">
      <c r="A1262" t="s">
        <v>1</v>
      </c>
      <c r="B1262">
        <v>1255</v>
      </c>
      <c r="C1262">
        <f t="shared" si="76"/>
        <v>1370.7737500000001</v>
      </c>
      <c r="D1262">
        <f t="shared" si="77"/>
        <v>1370</v>
      </c>
      <c r="E1262">
        <f t="shared" si="78"/>
        <v>1254.2724609375</v>
      </c>
      <c r="F1262">
        <f t="shared" si="79"/>
        <v>0.7275390625</v>
      </c>
    </row>
    <row r="1263" spans="1:6" x14ac:dyDescent="0.25">
      <c r="A1263" t="s">
        <v>1</v>
      </c>
      <c r="B1263">
        <v>1256</v>
      </c>
      <c r="C1263">
        <f t="shared" si="76"/>
        <v>1371.866</v>
      </c>
      <c r="D1263">
        <f t="shared" si="77"/>
        <v>1371</v>
      </c>
      <c r="E1263">
        <f t="shared" si="78"/>
        <v>1255.18798828125</v>
      </c>
      <c r="F1263">
        <f t="shared" si="79"/>
        <v>0.81201171875</v>
      </c>
    </row>
    <row r="1264" spans="1:6" x14ac:dyDescent="0.25">
      <c r="A1264" t="s">
        <v>1</v>
      </c>
      <c r="B1264">
        <v>1257</v>
      </c>
      <c r="C1264">
        <f t="shared" si="76"/>
        <v>1372.9582499999999</v>
      </c>
      <c r="D1264">
        <f t="shared" si="77"/>
        <v>1372</v>
      </c>
      <c r="E1264">
        <f t="shared" si="78"/>
        <v>1256.103515625</v>
      </c>
      <c r="F1264">
        <f t="shared" si="79"/>
        <v>0.896484375</v>
      </c>
    </row>
    <row r="1265" spans="1:6" x14ac:dyDescent="0.25">
      <c r="A1265" t="s">
        <v>1</v>
      </c>
      <c r="B1265">
        <v>1258</v>
      </c>
      <c r="C1265">
        <f t="shared" si="76"/>
        <v>1374.0505000000001</v>
      </c>
      <c r="D1265">
        <f t="shared" si="77"/>
        <v>1374</v>
      </c>
      <c r="E1265">
        <f t="shared" si="78"/>
        <v>1257.9345703125</v>
      </c>
      <c r="F1265">
        <f t="shared" si="79"/>
        <v>6.54296875E-2</v>
      </c>
    </row>
    <row r="1266" spans="1:6" x14ac:dyDescent="0.25">
      <c r="A1266" t="s">
        <v>1</v>
      </c>
      <c r="B1266">
        <v>1259</v>
      </c>
      <c r="C1266">
        <f t="shared" si="76"/>
        <v>1375.14275</v>
      </c>
      <c r="D1266">
        <f t="shared" si="77"/>
        <v>1375</v>
      </c>
      <c r="E1266">
        <f t="shared" si="78"/>
        <v>1258.85009765625</v>
      </c>
      <c r="F1266">
        <f t="shared" si="79"/>
        <v>0.14990234375</v>
      </c>
    </row>
    <row r="1267" spans="1:6" x14ac:dyDescent="0.25">
      <c r="A1267" t="s">
        <v>1</v>
      </c>
      <c r="B1267">
        <v>1260</v>
      </c>
      <c r="C1267">
        <f t="shared" si="76"/>
        <v>1376.2349999999999</v>
      </c>
      <c r="D1267">
        <f t="shared" si="77"/>
        <v>1376</v>
      </c>
      <c r="E1267">
        <f t="shared" si="78"/>
        <v>1259.765625</v>
      </c>
      <c r="F1267">
        <f t="shared" si="79"/>
        <v>0.234375</v>
      </c>
    </row>
    <row r="1268" spans="1:6" x14ac:dyDescent="0.25">
      <c r="A1268" t="s">
        <v>1</v>
      </c>
      <c r="B1268">
        <v>1261</v>
      </c>
      <c r="C1268">
        <f t="shared" si="76"/>
        <v>1377.32725</v>
      </c>
      <c r="D1268">
        <f t="shared" si="77"/>
        <v>1377</v>
      </c>
      <c r="E1268">
        <f t="shared" si="78"/>
        <v>1260.68115234375</v>
      </c>
      <c r="F1268">
        <f t="shared" si="79"/>
        <v>0.31884765625</v>
      </c>
    </row>
    <row r="1269" spans="1:6" x14ac:dyDescent="0.25">
      <c r="A1269" t="s">
        <v>1</v>
      </c>
      <c r="B1269">
        <v>1262</v>
      </c>
      <c r="C1269">
        <f t="shared" si="76"/>
        <v>1378.4195</v>
      </c>
      <c r="D1269">
        <f t="shared" si="77"/>
        <v>1378</v>
      </c>
      <c r="E1269">
        <f t="shared" si="78"/>
        <v>1261.5966796875</v>
      </c>
      <c r="F1269">
        <f t="shared" si="79"/>
        <v>0.4033203125</v>
      </c>
    </row>
    <row r="1270" spans="1:6" x14ac:dyDescent="0.25">
      <c r="A1270" t="s">
        <v>1</v>
      </c>
      <c r="B1270">
        <v>1263</v>
      </c>
      <c r="C1270">
        <f t="shared" si="76"/>
        <v>1379.5117499999999</v>
      </c>
      <c r="D1270">
        <f t="shared" si="77"/>
        <v>1379</v>
      </c>
      <c r="E1270">
        <f t="shared" si="78"/>
        <v>1262.51220703125</v>
      </c>
      <c r="F1270">
        <f t="shared" si="79"/>
        <v>0.48779296875</v>
      </c>
    </row>
    <row r="1271" spans="1:6" x14ac:dyDescent="0.25">
      <c r="A1271" t="s">
        <v>1</v>
      </c>
      <c r="B1271">
        <v>1264</v>
      </c>
      <c r="C1271">
        <f t="shared" si="76"/>
        <v>1380.604</v>
      </c>
      <c r="D1271">
        <f t="shared" si="77"/>
        <v>1380</v>
      </c>
      <c r="E1271">
        <f t="shared" si="78"/>
        <v>1263.427734375</v>
      </c>
      <c r="F1271">
        <f t="shared" si="79"/>
        <v>0.572265625</v>
      </c>
    </row>
    <row r="1272" spans="1:6" x14ac:dyDescent="0.25">
      <c r="A1272" t="s">
        <v>1</v>
      </c>
      <c r="B1272">
        <v>1265</v>
      </c>
      <c r="C1272">
        <f t="shared" si="76"/>
        <v>1381.69625</v>
      </c>
      <c r="D1272">
        <f t="shared" si="77"/>
        <v>1381</v>
      </c>
      <c r="E1272">
        <f t="shared" si="78"/>
        <v>1264.34326171875</v>
      </c>
      <c r="F1272">
        <f t="shared" si="79"/>
        <v>0.65673828125</v>
      </c>
    </row>
    <row r="1273" spans="1:6" x14ac:dyDescent="0.25">
      <c r="A1273" t="s">
        <v>1</v>
      </c>
      <c r="B1273">
        <v>1266</v>
      </c>
      <c r="C1273">
        <f t="shared" si="76"/>
        <v>1382.7885000000001</v>
      </c>
      <c r="D1273">
        <f t="shared" si="77"/>
        <v>1382</v>
      </c>
      <c r="E1273">
        <f t="shared" si="78"/>
        <v>1265.2587890625</v>
      </c>
      <c r="F1273">
        <f t="shared" si="79"/>
        <v>0.7412109375</v>
      </c>
    </row>
    <row r="1274" spans="1:6" x14ac:dyDescent="0.25">
      <c r="A1274" t="s">
        <v>1</v>
      </c>
      <c r="B1274">
        <v>1267</v>
      </c>
      <c r="C1274">
        <f t="shared" si="76"/>
        <v>1383.88075</v>
      </c>
      <c r="D1274">
        <f t="shared" si="77"/>
        <v>1383</v>
      </c>
      <c r="E1274">
        <f t="shared" si="78"/>
        <v>1266.17431640625</v>
      </c>
      <c r="F1274">
        <f t="shared" si="79"/>
        <v>0.82568359375</v>
      </c>
    </row>
    <row r="1275" spans="1:6" x14ac:dyDescent="0.25">
      <c r="A1275" t="s">
        <v>1</v>
      </c>
      <c r="B1275">
        <v>1268</v>
      </c>
      <c r="C1275">
        <f t="shared" si="76"/>
        <v>1384.973</v>
      </c>
      <c r="D1275">
        <f t="shared" si="77"/>
        <v>1384</v>
      </c>
      <c r="E1275">
        <f t="shared" si="78"/>
        <v>1267.08984375</v>
      </c>
      <c r="F1275">
        <f t="shared" si="79"/>
        <v>0.91015625</v>
      </c>
    </row>
    <row r="1276" spans="1:6" x14ac:dyDescent="0.25">
      <c r="A1276" t="s">
        <v>1</v>
      </c>
      <c r="B1276">
        <v>1269</v>
      </c>
      <c r="C1276">
        <f t="shared" si="76"/>
        <v>1386.0652500000001</v>
      </c>
      <c r="D1276">
        <f t="shared" si="77"/>
        <v>1386</v>
      </c>
      <c r="E1276">
        <f t="shared" si="78"/>
        <v>1268.9208984375</v>
      </c>
      <c r="F1276">
        <f t="shared" si="79"/>
        <v>7.91015625E-2</v>
      </c>
    </row>
    <row r="1277" spans="1:6" x14ac:dyDescent="0.25">
      <c r="A1277" t="s">
        <v>1</v>
      </c>
      <c r="B1277">
        <v>1270</v>
      </c>
      <c r="C1277">
        <f t="shared" si="76"/>
        <v>1387.1575</v>
      </c>
      <c r="D1277">
        <f t="shared" si="77"/>
        <v>1387</v>
      </c>
      <c r="E1277">
        <f t="shared" si="78"/>
        <v>1269.83642578125</v>
      </c>
      <c r="F1277">
        <f t="shared" si="79"/>
        <v>0.16357421875</v>
      </c>
    </row>
    <row r="1278" spans="1:6" x14ac:dyDescent="0.25">
      <c r="A1278" t="s">
        <v>1</v>
      </c>
      <c r="B1278">
        <v>1271</v>
      </c>
      <c r="C1278">
        <f t="shared" si="76"/>
        <v>1388.2497499999999</v>
      </c>
      <c r="D1278">
        <f t="shared" si="77"/>
        <v>1388</v>
      </c>
      <c r="E1278">
        <f t="shared" si="78"/>
        <v>1270.751953125</v>
      </c>
      <c r="F1278">
        <f t="shared" si="79"/>
        <v>0.248046875</v>
      </c>
    </row>
    <row r="1279" spans="1:6" x14ac:dyDescent="0.25">
      <c r="A1279" t="s">
        <v>1</v>
      </c>
      <c r="B1279">
        <v>1272</v>
      </c>
      <c r="C1279">
        <f t="shared" si="76"/>
        <v>1389.3420000000001</v>
      </c>
      <c r="D1279">
        <f t="shared" si="77"/>
        <v>1389</v>
      </c>
      <c r="E1279">
        <f t="shared" si="78"/>
        <v>1271.66748046875</v>
      </c>
      <c r="F1279">
        <f t="shared" si="79"/>
        <v>0.33251953125</v>
      </c>
    </row>
    <row r="1280" spans="1:6" x14ac:dyDescent="0.25">
      <c r="A1280" t="s">
        <v>1</v>
      </c>
      <c r="B1280">
        <v>1273</v>
      </c>
      <c r="C1280">
        <f t="shared" si="76"/>
        <v>1390.43425</v>
      </c>
      <c r="D1280">
        <f t="shared" si="77"/>
        <v>1390</v>
      </c>
      <c r="E1280">
        <f t="shared" si="78"/>
        <v>1272.5830078125</v>
      </c>
      <c r="F1280">
        <f t="shared" si="79"/>
        <v>0.4169921875</v>
      </c>
    </row>
    <row r="1281" spans="1:6" x14ac:dyDescent="0.25">
      <c r="A1281" t="s">
        <v>1</v>
      </c>
      <c r="B1281">
        <v>1274</v>
      </c>
      <c r="C1281">
        <f t="shared" si="76"/>
        <v>1391.5264999999999</v>
      </c>
      <c r="D1281">
        <f t="shared" si="77"/>
        <v>1391</v>
      </c>
      <c r="E1281">
        <f t="shared" si="78"/>
        <v>1273.49853515625</v>
      </c>
      <c r="F1281">
        <f t="shared" si="79"/>
        <v>0.50146484375</v>
      </c>
    </row>
    <row r="1282" spans="1:6" x14ac:dyDescent="0.25">
      <c r="A1282" t="s">
        <v>1</v>
      </c>
      <c r="B1282">
        <v>1275</v>
      </c>
      <c r="C1282">
        <f t="shared" si="76"/>
        <v>1392.6187500000001</v>
      </c>
      <c r="D1282">
        <f t="shared" si="77"/>
        <v>1392</v>
      </c>
      <c r="E1282">
        <f t="shared" si="78"/>
        <v>1274.4140625</v>
      </c>
      <c r="F1282">
        <f t="shared" si="79"/>
        <v>0.5859375</v>
      </c>
    </row>
    <row r="1283" spans="1:6" x14ac:dyDescent="0.25">
      <c r="A1283" t="s">
        <v>1</v>
      </c>
      <c r="B1283">
        <v>1276</v>
      </c>
      <c r="C1283">
        <f t="shared" si="76"/>
        <v>1393.711</v>
      </c>
      <c r="D1283">
        <f t="shared" si="77"/>
        <v>1393</v>
      </c>
      <c r="E1283">
        <f t="shared" si="78"/>
        <v>1275.32958984375</v>
      </c>
      <c r="F1283">
        <f t="shared" si="79"/>
        <v>0.67041015625</v>
      </c>
    </row>
    <row r="1284" spans="1:6" x14ac:dyDescent="0.25">
      <c r="A1284" t="s">
        <v>1</v>
      </c>
      <c r="B1284">
        <v>1277</v>
      </c>
      <c r="C1284">
        <f t="shared" si="76"/>
        <v>1394.8032499999999</v>
      </c>
      <c r="D1284">
        <f t="shared" si="77"/>
        <v>1394</v>
      </c>
      <c r="E1284">
        <f t="shared" si="78"/>
        <v>1276.2451171875</v>
      </c>
      <c r="F1284">
        <f t="shared" si="79"/>
        <v>0.7548828125</v>
      </c>
    </row>
    <row r="1285" spans="1:6" x14ac:dyDescent="0.25">
      <c r="A1285" t="s">
        <v>1</v>
      </c>
      <c r="B1285">
        <v>1278</v>
      </c>
      <c r="C1285">
        <f t="shared" si="76"/>
        <v>1395.8955000000001</v>
      </c>
      <c r="D1285">
        <f t="shared" si="77"/>
        <v>1395</v>
      </c>
      <c r="E1285">
        <f t="shared" si="78"/>
        <v>1277.16064453125</v>
      </c>
      <c r="F1285">
        <f t="shared" si="79"/>
        <v>0.83935546875</v>
      </c>
    </row>
    <row r="1286" spans="1:6" x14ac:dyDescent="0.25">
      <c r="A1286" t="s">
        <v>1</v>
      </c>
      <c r="B1286">
        <v>1279</v>
      </c>
      <c r="C1286">
        <f t="shared" si="76"/>
        <v>1396.98775</v>
      </c>
      <c r="D1286">
        <f t="shared" si="77"/>
        <v>1396</v>
      </c>
      <c r="E1286">
        <f t="shared" si="78"/>
        <v>1278.076171875</v>
      </c>
      <c r="F1286">
        <f t="shared" si="79"/>
        <v>0.923828125</v>
      </c>
    </row>
    <row r="1287" spans="1:6" x14ac:dyDescent="0.25">
      <c r="A1287" t="s">
        <v>1</v>
      </c>
      <c r="B1287">
        <v>1280</v>
      </c>
      <c r="C1287">
        <f t="shared" si="76"/>
        <v>1398.08</v>
      </c>
      <c r="D1287">
        <f t="shared" si="77"/>
        <v>1398</v>
      </c>
      <c r="E1287">
        <f t="shared" si="78"/>
        <v>1279.9072265625</v>
      </c>
      <c r="F1287">
        <f t="shared" si="79"/>
        <v>9.27734375E-2</v>
      </c>
    </row>
    <row r="1288" spans="1:6" x14ac:dyDescent="0.25">
      <c r="A1288" t="s">
        <v>1</v>
      </c>
      <c r="B1288">
        <v>1281</v>
      </c>
      <c r="C1288">
        <f t="shared" si="76"/>
        <v>1399.1722500000001</v>
      </c>
      <c r="D1288">
        <f t="shared" si="77"/>
        <v>1399</v>
      </c>
      <c r="E1288">
        <f t="shared" si="78"/>
        <v>1280.82275390625</v>
      </c>
      <c r="F1288">
        <f t="shared" si="79"/>
        <v>0.17724609375</v>
      </c>
    </row>
    <row r="1289" spans="1:6" x14ac:dyDescent="0.25">
      <c r="A1289" t="s">
        <v>1</v>
      </c>
      <c r="B1289">
        <v>1282</v>
      </c>
      <c r="C1289">
        <f t="shared" si="76"/>
        <v>1400.2645</v>
      </c>
      <c r="D1289">
        <f t="shared" si="77"/>
        <v>1400</v>
      </c>
      <c r="E1289">
        <f t="shared" si="78"/>
        <v>1281.73828125</v>
      </c>
      <c r="F1289">
        <f t="shared" si="79"/>
        <v>0.26171875</v>
      </c>
    </row>
    <row r="1290" spans="1:6" x14ac:dyDescent="0.25">
      <c r="A1290" t="s">
        <v>1</v>
      </c>
      <c r="B1290">
        <v>1283</v>
      </c>
      <c r="C1290">
        <f t="shared" ref="C1290:C1353" si="80" xml:space="preserve"> (B1290*(2^16-1))/(5000*12)</f>
        <v>1401.3567499999999</v>
      </c>
      <c r="D1290">
        <f t="shared" ref="D1290:D1353" si="81">FLOOR(C1290,1)</f>
        <v>1401</v>
      </c>
      <c r="E1290">
        <f t="shared" ref="E1290:E1353" si="82">D1290/(2^16)*5000*12</f>
        <v>1282.65380859375</v>
      </c>
      <c r="F1290">
        <f t="shared" ref="F1290:F1353" si="83">B1290-E1290</f>
        <v>0.34619140625</v>
      </c>
    </row>
    <row r="1291" spans="1:6" x14ac:dyDescent="0.25">
      <c r="A1291" t="s">
        <v>1</v>
      </c>
      <c r="B1291">
        <v>1284</v>
      </c>
      <c r="C1291">
        <f t="shared" si="80"/>
        <v>1402.4490000000001</v>
      </c>
      <c r="D1291">
        <f t="shared" si="81"/>
        <v>1402</v>
      </c>
      <c r="E1291">
        <f t="shared" si="82"/>
        <v>1283.5693359375</v>
      </c>
      <c r="F1291">
        <f t="shared" si="83"/>
        <v>0.4306640625</v>
      </c>
    </row>
    <row r="1292" spans="1:6" x14ac:dyDescent="0.25">
      <c r="A1292" t="s">
        <v>1</v>
      </c>
      <c r="B1292">
        <v>1285</v>
      </c>
      <c r="C1292">
        <f t="shared" si="80"/>
        <v>1403.54125</v>
      </c>
      <c r="D1292">
        <f t="shared" si="81"/>
        <v>1403</v>
      </c>
      <c r="E1292">
        <f t="shared" si="82"/>
        <v>1284.48486328125</v>
      </c>
      <c r="F1292">
        <f t="shared" si="83"/>
        <v>0.51513671875</v>
      </c>
    </row>
    <row r="1293" spans="1:6" x14ac:dyDescent="0.25">
      <c r="A1293" t="s">
        <v>1</v>
      </c>
      <c r="B1293">
        <v>1286</v>
      </c>
      <c r="C1293">
        <f t="shared" si="80"/>
        <v>1404.6334999999999</v>
      </c>
      <c r="D1293">
        <f t="shared" si="81"/>
        <v>1404</v>
      </c>
      <c r="E1293">
        <f t="shared" si="82"/>
        <v>1285.400390625</v>
      </c>
      <c r="F1293">
        <f t="shared" si="83"/>
        <v>0.599609375</v>
      </c>
    </row>
    <row r="1294" spans="1:6" x14ac:dyDescent="0.25">
      <c r="A1294" t="s">
        <v>1</v>
      </c>
      <c r="B1294">
        <v>1287</v>
      </c>
      <c r="C1294">
        <f t="shared" si="80"/>
        <v>1405.7257500000001</v>
      </c>
      <c r="D1294">
        <f t="shared" si="81"/>
        <v>1405</v>
      </c>
      <c r="E1294">
        <f t="shared" si="82"/>
        <v>1286.31591796875</v>
      </c>
      <c r="F1294">
        <f t="shared" si="83"/>
        <v>0.68408203125</v>
      </c>
    </row>
    <row r="1295" spans="1:6" x14ac:dyDescent="0.25">
      <c r="A1295" t="s">
        <v>1</v>
      </c>
      <c r="B1295">
        <v>1288</v>
      </c>
      <c r="C1295">
        <f t="shared" si="80"/>
        <v>1406.818</v>
      </c>
      <c r="D1295">
        <f t="shared" si="81"/>
        <v>1406</v>
      </c>
      <c r="E1295">
        <f t="shared" si="82"/>
        <v>1287.2314453125</v>
      </c>
      <c r="F1295">
        <f t="shared" si="83"/>
        <v>0.7685546875</v>
      </c>
    </row>
    <row r="1296" spans="1:6" x14ac:dyDescent="0.25">
      <c r="A1296" t="s">
        <v>1</v>
      </c>
      <c r="B1296">
        <v>1289</v>
      </c>
      <c r="C1296">
        <f t="shared" si="80"/>
        <v>1407.9102499999999</v>
      </c>
      <c r="D1296">
        <f t="shared" si="81"/>
        <v>1407</v>
      </c>
      <c r="E1296">
        <f t="shared" si="82"/>
        <v>1288.14697265625</v>
      </c>
      <c r="F1296">
        <f t="shared" si="83"/>
        <v>0.85302734375</v>
      </c>
    </row>
    <row r="1297" spans="1:6" x14ac:dyDescent="0.25">
      <c r="A1297" t="s">
        <v>1</v>
      </c>
      <c r="B1297">
        <v>1290</v>
      </c>
      <c r="C1297">
        <f t="shared" si="80"/>
        <v>1409.0025000000001</v>
      </c>
      <c r="D1297">
        <f t="shared" si="81"/>
        <v>1409</v>
      </c>
      <c r="E1297">
        <f t="shared" si="82"/>
        <v>1289.97802734375</v>
      </c>
      <c r="F1297">
        <f t="shared" si="83"/>
        <v>2.197265625E-2</v>
      </c>
    </row>
    <row r="1298" spans="1:6" x14ac:dyDescent="0.25">
      <c r="A1298" t="s">
        <v>1</v>
      </c>
      <c r="B1298">
        <v>1291</v>
      </c>
      <c r="C1298">
        <f t="shared" si="80"/>
        <v>1410.09475</v>
      </c>
      <c r="D1298">
        <f t="shared" si="81"/>
        <v>1410</v>
      </c>
      <c r="E1298">
        <f t="shared" si="82"/>
        <v>1290.8935546875</v>
      </c>
      <c r="F1298">
        <f t="shared" si="83"/>
        <v>0.1064453125</v>
      </c>
    </row>
    <row r="1299" spans="1:6" x14ac:dyDescent="0.25">
      <c r="A1299" t="s">
        <v>1</v>
      </c>
      <c r="B1299">
        <v>1292</v>
      </c>
      <c r="C1299">
        <f t="shared" si="80"/>
        <v>1411.1869999999999</v>
      </c>
      <c r="D1299">
        <f t="shared" si="81"/>
        <v>1411</v>
      </c>
      <c r="E1299">
        <f t="shared" si="82"/>
        <v>1291.80908203125</v>
      </c>
      <c r="F1299">
        <f t="shared" si="83"/>
        <v>0.19091796875</v>
      </c>
    </row>
    <row r="1300" spans="1:6" x14ac:dyDescent="0.25">
      <c r="A1300" t="s">
        <v>1</v>
      </c>
      <c r="B1300">
        <v>1293</v>
      </c>
      <c r="C1300">
        <f t="shared" si="80"/>
        <v>1412.27925</v>
      </c>
      <c r="D1300">
        <f t="shared" si="81"/>
        <v>1412</v>
      </c>
      <c r="E1300">
        <f t="shared" si="82"/>
        <v>1292.724609375</v>
      </c>
      <c r="F1300">
        <f t="shared" si="83"/>
        <v>0.275390625</v>
      </c>
    </row>
    <row r="1301" spans="1:6" x14ac:dyDescent="0.25">
      <c r="A1301" t="s">
        <v>1</v>
      </c>
      <c r="B1301">
        <v>1294</v>
      </c>
      <c r="C1301">
        <f t="shared" si="80"/>
        <v>1413.3715</v>
      </c>
      <c r="D1301">
        <f t="shared" si="81"/>
        <v>1413</v>
      </c>
      <c r="E1301">
        <f t="shared" si="82"/>
        <v>1293.64013671875</v>
      </c>
      <c r="F1301">
        <f t="shared" si="83"/>
        <v>0.35986328125</v>
      </c>
    </row>
    <row r="1302" spans="1:6" x14ac:dyDescent="0.25">
      <c r="A1302" t="s">
        <v>1</v>
      </c>
      <c r="B1302">
        <v>1295</v>
      </c>
      <c r="C1302">
        <f t="shared" si="80"/>
        <v>1414.4637499999999</v>
      </c>
      <c r="D1302">
        <f t="shared" si="81"/>
        <v>1414</v>
      </c>
      <c r="E1302">
        <f t="shared" si="82"/>
        <v>1294.5556640625</v>
      </c>
      <c r="F1302">
        <f t="shared" si="83"/>
        <v>0.4443359375</v>
      </c>
    </row>
    <row r="1303" spans="1:6" x14ac:dyDescent="0.25">
      <c r="A1303" t="s">
        <v>1</v>
      </c>
      <c r="B1303">
        <v>1296</v>
      </c>
      <c r="C1303">
        <f t="shared" si="80"/>
        <v>1415.556</v>
      </c>
      <c r="D1303">
        <f t="shared" si="81"/>
        <v>1415</v>
      </c>
      <c r="E1303">
        <f t="shared" si="82"/>
        <v>1295.47119140625</v>
      </c>
      <c r="F1303">
        <f t="shared" si="83"/>
        <v>0.52880859375</v>
      </c>
    </row>
    <row r="1304" spans="1:6" x14ac:dyDescent="0.25">
      <c r="A1304" t="s">
        <v>1</v>
      </c>
      <c r="B1304">
        <v>1297</v>
      </c>
      <c r="C1304">
        <f t="shared" si="80"/>
        <v>1416.64825</v>
      </c>
      <c r="D1304">
        <f t="shared" si="81"/>
        <v>1416</v>
      </c>
      <c r="E1304">
        <f t="shared" si="82"/>
        <v>1296.38671875</v>
      </c>
      <c r="F1304">
        <f t="shared" si="83"/>
        <v>0.61328125</v>
      </c>
    </row>
    <row r="1305" spans="1:6" x14ac:dyDescent="0.25">
      <c r="A1305" t="s">
        <v>1</v>
      </c>
      <c r="B1305">
        <v>1298</v>
      </c>
      <c r="C1305">
        <f t="shared" si="80"/>
        <v>1417.7405000000001</v>
      </c>
      <c r="D1305">
        <f t="shared" si="81"/>
        <v>1417</v>
      </c>
      <c r="E1305">
        <f t="shared" si="82"/>
        <v>1297.30224609375</v>
      </c>
      <c r="F1305">
        <f t="shared" si="83"/>
        <v>0.69775390625</v>
      </c>
    </row>
    <row r="1306" spans="1:6" x14ac:dyDescent="0.25">
      <c r="A1306" t="s">
        <v>1</v>
      </c>
      <c r="B1306">
        <v>1299</v>
      </c>
      <c r="C1306">
        <f t="shared" si="80"/>
        <v>1418.83275</v>
      </c>
      <c r="D1306">
        <f t="shared" si="81"/>
        <v>1418</v>
      </c>
      <c r="E1306">
        <f t="shared" si="82"/>
        <v>1298.2177734375</v>
      </c>
      <c r="F1306">
        <f t="shared" si="83"/>
        <v>0.7822265625</v>
      </c>
    </row>
    <row r="1307" spans="1:6" x14ac:dyDescent="0.25">
      <c r="A1307" t="s">
        <v>1</v>
      </c>
      <c r="B1307">
        <v>1300</v>
      </c>
      <c r="C1307">
        <f t="shared" si="80"/>
        <v>1419.925</v>
      </c>
      <c r="D1307">
        <f t="shared" si="81"/>
        <v>1419</v>
      </c>
      <c r="E1307">
        <f t="shared" si="82"/>
        <v>1299.13330078125</v>
      </c>
      <c r="F1307">
        <f t="shared" si="83"/>
        <v>0.86669921875</v>
      </c>
    </row>
    <row r="1308" spans="1:6" x14ac:dyDescent="0.25">
      <c r="A1308" t="s">
        <v>1</v>
      </c>
      <c r="B1308">
        <v>1301</v>
      </c>
      <c r="C1308">
        <f t="shared" si="80"/>
        <v>1421.0172500000001</v>
      </c>
      <c r="D1308">
        <f t="shared" si="81"/>
        <v>1421</v>
      </c>
      <c r="E1308">
        <f t="shared" si="82"/>
        <v>1300.96435546875</v>
      </c>
      <c r="F1308">
        <f t="shared" si="83"/>
        <v>3.564453125E-2</v>
      </c>
    </row>
    <row r="1309" spans="1:6" x14ac:dyDescent="0.25">
      <c r="A1309" t="s">
        <v>1</v>
      </c>
      <c r="B1309">
        <v>1302</v>
      </c>
      <c r="C1309">
        <f t="shared" si="80"/>
        <v>1422.1095</v>
      </c>
      <c r="D1309">
        <f t="shared" si="81"/>
        <v>1422</v>
      </c>
      <c r="E1309">
        <f t="shared" si="82"/>
        <v>1301.8798828125</v>
      </c>
      <c r="F1309">
        <f t="shared" si="83"/>
        <v>0.1201171875</v>
      </c>
    </row>
    <row r="1310" spans="1:6" x14ac:dyDescent="0.25">
      <c r="A1310" t="s">
        <v>1</v>
      </c>
      <c r="B1310">
        <v>1303</v>
      </c>
      <c r="C1310">
        <f t="shared" si="80"/>
        <v>1423.2017499999999</v>
      </c>
      <c r="D1310">
        <f t="shared" si="81"/>
        <v>1423</v>
      </c>
      <c r="E1310">
        <f t="shared" si="82"/>
        <v>1302.79541015625</v>
      </c>
      <c r="F1310">
        <f t="shared" si="83"/>
        <v>0.20458984375</v>
      </c>
    </row>
    <row r="1311" spans="1:6" x14ac:dyDescent="0.25">
      <c r="A1311" t="s">
        <v>1</v>
      </c>
      <c r="B1311">
        <v>1304</v>
      </c>
      <c r="C1311">
        <f t="shared" si="80"/>
        <v>1424.2940000000001</v>
      </c>
      <c r="D1311">
        <f t="shared" si="81"/>
        <v>1424</v>
      </c>
      <c r="E1311">
        <f t="shared" si="82"/>
        <v>1303.7109375</v>
      </c>
      <c r="F1311">
        <f t="shared" si="83"/>
        <v>0.2890625</v>
      </c>
    </row>
    <row r="1312" spans="1:6" x14ac:dyDescent="0.25">
      <c r="A1312" t="s">
        <v>1</v>
      </c>
      <c r="B1312">
        <v>1305</v>
      </c>
      <c r="C1312">
        <f t="shared" si="80"/>
        <v>1425.38625</v>
      </c>
      <c r="D1312">
        <f t="shared" si="81"/>
        <v>1425</v>
      </c>
      <c r="E1312">
        <f t="shared" si="82"/>
        <v>1304.62646484375</v>
      </c>
      <c r="F1312">
        <f t="shared" si="83"/>
        <v>0.37353515625</v>
      </c>
    </row>
    <row r="1313" spans="1:6" x14ac:dyDescent="0.25">
      <c r="A1313" t="s">
        <v>1</v>
      </c>
      <c r="B1313">
        <v>1306</v>
      </c>
      <c r="C1313">
        <f t="shared" si="80"/>
        <v>1426.4784999999999</v>
      </c>
      <c r="D1313">
        <f t="shared" si="81"/>
        <v>1426</v>
      </c>
      <c r="E1313">
        <f t="shared" si="82"/>
        <v>1305.5419921875</v>
      </c>
      <c r="F1313">
        <f t="shared" si="83"/>
        <v>0.4580078125</v>
      </c>
    </row>
    <row r="1314" spans="1:6" x14ac:dyDescent="0.25">
      <c r="A1314" t="s">
        <v>1</v>
      </c>
      <c r="B1314">
        <v>1307</v>
      </c>
      <c r="C1314">
        <f t="shared" si="80"/>
        <v>1427.5707500000001</v>
      </c>
      <c r="D1314">
        <f t="shared" si="81"/>
        <v>1427</v>
      </c>
      <c r="E1314">
        <f t="shared" si="82"/>
        <v>1306.45751953125</v>
      </c>
      <c r="F1314">
        <f t="shared" si="83"/>
        <v>0.54248046875</v>
      </c>
    </row>
    <row r="1315" spans="1:6" x14ac:dyDescent="0.25">
      <c r="A1315" t="s">
        <v>1</v>
      </c>
      <c r="B1315">
        <v>1308</v>
      </c>
      <c r="C1315">
        <f t="shared" si="80"/>
        <v>1428.663</v>
      </c>
      <c r="D1315">
        <f t="shared" si="81"/>
        <v>1428</v>
      </c>
      <c r="E1315">
        <f t="shared" si="82"/>
        <v>1307.373046875</v>
      </c>
      <c r="F1315">
        <f t="shared" si="83"/>
        <v>0.626953125</v>
      </c>
    </row>
    <row r="1316" spans="1:6" x14ac:dyDescent="0.25">
      <c r="A1316" t="s">
        <v>1</v>
      </c>
      <c r="B1316">
        <v>1309</v>
      </c>
      <c r="C1316">
        <f t="shared" si="80"/>
        <v>1429.7552499999999</v>
      </c>
      <c r="D1316">
        <f t="shared" si="81"/>
        <v>1429</v>
      </c>
      <c r="E1316">
        <f t="shared" si="82"/>
        <v>1308.28857421875</v>
      </c>
      <c r="F1316">
        <f t="shared" si="83"/>
        <v>0.71142578125</v>
      </c>
    </row>
    <row r="1317" spans="1:6" x14ac:dyDescent="0.25">
      <c r="A1317" t="s">
        <v>1</v>
      </c>
      <c r="B1317">
        <v>1310</v>
      </c>
      <c r="C1317">
        <f t="shared" si="80"/>
        <v>1430.8475000000001</v>
      </c>
      <c r="D1317">
        <f t="shared" si="81"/>
        <v>1430</v>
      </c>
      <c r="E1317">
        <f t="shared" si="82"/>
        <v>1309.2041015625</v>
      </c>
      <c r="F1317">
        <f t="shared" si="83"/>
        <v>0.7958984375</v>
      </c>
    </row>
    <row r="1318" spans="1:6" x14ac:dyDescent="0.25">
      <c r="A1318" t="s">
        <v>1</v>
      </c>
      <c r="B1318">
        <v>1311</v>
      </c>
      <c r="C1318">
        <f t="shared" si="80"/>
        <v>1431.93975</v>
      </c>
      <c r="D1318">
        <f t="shared" si="81"/>
        <v>1431</v>
      </c>
      <c r="E1318">
        <f t="shared" si="82"/>
        <v>1310.11962890625</v>
      </c>
      <c r="F1318">
        <f t="shared" si="83"/>
        <v>0.88037109375</v>
      </c>
    </row>
    <row r="1319" spans="1:6" x14ac:dyDescent="0.25">
      <c r="A1319" t="s">
        <v>1</v>
      </c>
      <c r="B1319">
        <v>1312</v>
      </c>
      <c r="C1319">
        <f t="shared" si="80"/>
        <v>1433.0319999999999</v>
      </c>
      <c r="D1319">
        <f t="shared" si="81"/>
        <v>1433</v>
      </c>
      <c r="E1319">
        <f t="shared" si="82"/>
        <v>1311.95068359375</v>
      </c>
      <c r="F1319">
        <f t="shared" si="83"/>
        <v>4.931640625E-2</v>
      </c>
    </row>
    <row r="1320" spans="1:6" x14ac:dyDescent="0.25">
      <c r="A1320" t="s">
        <v>1</v>
      </c>
      <c r="B1320">
        <v>1313</v>
      </c>
      <c r="C1320">
        <f t="shared" si="80"/>
        <v>1434.1242500000001</v>
      </c>
      <c r="D1320">
        <f t="shared" si="81"/>
        <v>1434</v>
      </c>
      <c r="E1320">
        <f t="shared" si="82"/>
        <v>1312.8662109375</v>
      </c>
      <c r="F1320">
        <f t="shared" si="83"/>
        <v>0.1337890625</v>
      </c>
    </row>
    <row r="1321" spans="1:6" x14ac:dyDescent="0.25">
      <c r="A1321" t="s">
        <v>1</v>
      </c>
      <c r="B1321">
        <v>1314</v>
      </c>
      <c r="C1321">
        <f t="shared" si="80"/>
        <v>1435.2165</v>
      </c>
      <c r="D1321">
        <f t="shared" si="81"/>
        <v>1435</v>
      </c>
      <c r="E1321">
        <f t="shared" si="82"/>
        <v>1313.78173828125</v>
      </c>
      <c r="F1321">
        <f t="shared" si="83"/>
        <v>0.21826171875</v>
      </c>
    </row>
    <row r="1322" spans="1:6" x14ac:dyDescent="0.25">
      <c r="A1322" t="s">
        <v>1</v>
      </c>
      <c r="B1322">
        <v>1315</v>
      </c>
      <c r="C1322">
        <f t="shared" si="80"/>
        <v>1436.3087499999999</v>
      </c>
      <c r="D1322">
        <f t="shared" si="81"/>
        <v>1436</v>
      </c>
      <c r="E1322">
        <f t="shared" si="82"/>
        <v>1314.697265625</v>
      </c>
      <c r="F1322">
        <f t="shared" si="83"/>
        <v>0.302734375</v>
      </c>
    </row>
    <row r="1323" spans="1:6" x14ac:dyDescent="0.25">
      <c r="A1323" t="s">
        <v>1</v>
      </c>
      <c r="B1323">
        <v>1316</v>
      </c>
      <c r="C1323">
        <f t="shared" si="80"/>
        <v>1437.4010000000001</v>
      </c>
      <c r="D1323">
        <f t="shared" si="81"/>
        <v>1437</v>
      </c>
      <c r="E1323">
        <f t="shared" si="82"/>
        <v>1315.61279296875</v>
      </c>
      <c r="F1323">
        <f t="shared" si="83"/>
        <v>0.38720703125</v>
      </c>
    </row>
    <row r="1324" spans="1:6" x14ac:dyDescent="0.25">
      <c r="A1324" t="s">
        <v>1</v>
      </c>
      <c r="B1324">
        <v>1317</v>
      </c>
      <c r="C1324">
        <f t="shared" si="80"/>
        <v>1438.49325</v>
      </c>
      <c r="D1324">
        <f t="shared" si="81"/>
        <v>1438</v>
      </c>
      <c r="E1324">
        <f t="shared" si="82"/>
        <v>1316.5283203125</v>
      </c>
      <c r="F1324">
        <f t="shared" si="83"/>
        <v>0.4716796875</v>
      </c>
    </row>
    <row r="1325" spans="1:6" x14ac:dyDescent="0.25">
      <c r="A1325" t="s">
        <v>1</v>
      </c>
      <c r="B1325">
        <v>1318</v>
      </c>
      <c r="C1325">
        <f t="shared" si="80"/>
        <v>1439.5854999999999</v>
      </c>
      <c r="D1325">
        <f t="shared" si="81"/>
        <v>1439</v>
      </c>
      <c r="E1325">
        <f t="shared" si="82"/>
        <v>1317.44384765625</v>
      </c>
      <c r="F1325">
        <f t="shared" si="83"/>
        <v>0.55615234375</v>
      </c>
    </row>
    <row r="1326" spans="1:6" x14ac:dyDescent="0.25">
      <c r="A1326" t="s">
        <v>1</v>
      </c>
      <c r="B1326">
        <v>1319</v>
      </c>
      <c r="C1326">
        <f t="shared" si="80"/>
        <v>1440.6777500000001</v>
      </c>
      <c r="D1326">
        <f t="shared" si="81"/>
        <v>1440</v>
      </c>
      <c r="E1326">
        <f t="shared" si="82"/>
        <v>1318.359375</v>
      </c>
      <c r="F1326">
        <f t="shared" si="83"/>
        <v>0.640625</v>
      </c>
    </row>
    <row r="1327" spans="1:6" x14ac:dyDescent="0.25">
      <c r="A1327" t="s">
        <v>1</v>
      </c>
      <c r="B1327">
        <v>1320</v>
      </c>
      <c r="C1327">
        <f t="shared" si="80"/>
        <v>1441.77</v>
      </c>
      <c r="D1327">
        <f t="shared" si="81"/>
        <v>1441</v>
      </c>
      <c r="E1327">
        <f t="shared" si="82"/>
        <v>1319.27490234375</v>
      </c>
      <c r="F1327">
        <f t="shared" si="83"/>
        <v>0.72509765625</v>
      </c>
    </row>
    <row r="1328" spans="1:6" x14ac:dyDescent="0.25">
      <c r="A1328" t="s">
        <v>1</v>
      </c>
      <c r="B1328">
        <v>1321</v>
      </c>
      <c r="C1328">
        <f t="shared" si="80"/>
        <v>1442.8622499999999</v>
      </c>
      <c r="D1328">
        <f t="shared" si="81"/>
        <v>1442</v>
      </c>
      <c r="E1328">
        <f t="shared" si="82"/>
        <v>1320.1904296875</v>
      </c>
      <c r="F1328">
        <f t="shared" si="83"/>
        <v>0.8095703125</v>
      </c>
    </row>
    <row r="1329" spans="1:6" x14ac:dyDescent="0.25">
      <c r="A1329" t="s">
        <v>1</v>
      </c>
      <c r="B1329">
        <v>1322</v>
      </c>
      <c r="C1329">
        <f t="shared" si="80"/>
        <v>1443.9545000000001</v>
      </c>
      <c r="D1329">
        <f t="shared" si="81"/>
        <v>1443</v>
      </c>
      <c r="E1329">
        <f t="shared" si="82"/>
        <v>1321.10595703125</v>
      </c>
      <c r="F1329">
        <f t="shared" si="83"/>
        <v>0.89404296875</v>
      </c>
    </row>
    <row r="1330" spans="1:6" x14ac:dyDescent="0.25">
      <c r="A1330" t="s">
        <v>1</v>
      </c>
      <c r="B1330">
        <v>1323</v>
      </c>
      <c r="C1330">
        <f t="shared" si="80"/>
        <v>1445.04675</v>
      </c>
      <c r="D1330">
        <f t="shared" si="81"/>
        <v>1445</v>
      </c>
      <c r="E1330">
        <f t="shared" si="82"/>
        <v>1322.93701171875</v>
      </c>
      <c r="F1330">
        <f t="shared" si="83"/>
        <v>6.298828125E-2</v>
      </c>
    </row>
    <row r="1331" spans="1:6" x14ac:dyDescent="0.25">
      <c r="A1331" t="s">
        <v>1</v>
      </c>
      <c r="B1331">
        <v>1324</v>
      </c>
      <c r="C1331">
        <f t="shared" si="80"/>
        <v>1446.1389999999999</v>
      </c>
      <c r="D1331">
        <f t="shared" si="81"/>
        <v>1446</v>
      </c>
      <c r="E1331">
        <f t="shared" si="82"/>
        <v>1323.8525390625</v>
      </c>
      <c r="F1331">
        <f t="shared" si="83"/>
        <v>0.1474609375</v>
      </c>
    </row>
    <row r="1332" spans="1:6" x14ac:dyDescent="0.25">
      <c r="A1332" t="s">
        <v>1</v>
      </c>
      <c r="B1332">
        <v>1325</v>
      </c>
      <c r="C1332">
        <f t="shared" si="80"/>
        <v>1447.23125</v>
      </c>
      <c r="D1332">
        <f t="shared" si="81"/>
        <v>1447</v>
      </c>
      <c r="E1332">
        <f t="shared" si="82"/>
        <v>1324.76806640625</v>
      </c>
      <c r="F1332">
        <f t="shared" si="83"/>
        <v>0.23193359375</v>
      </c>
    </row>
    <row r="1333" spans="1:6" x14ac:dyDescent="0.25">
      <c r="A1333" t="s">
        <v>1</v>
      </c>
      <c r="B1333">
        <v>1326</v>
      </c>
      <c r="C1333">
        <f t="shared" si="80"/>
        <v>1448.3235</v>
      </c>
      <c r="D1333">
        <f t="shared" si="81"/>
        <v>1448</v>
      </c>
      <c r="E1333">
        <f t="shared" si="82"/>
        <v>1325.68359375</v>
      </c>
      <c r="F1333">
        <f t="shared" si="83"/>
        <v>0.31640625</v>
      </c>
    </row>
    <row r="1334" spans="1:6" x14ac:dyDescent="0.25">
      <c r="A1334" t="s">
        <v>1</v>
      </c>
      <c r="B1334">
        <v>1327</v>
      </c>
      <c r="C1334">
        <f t="shared" si="80"/>
        <v>1449.4157499999999</v>
      </c>
      <c r="D1334">
        <f t="shared" si="81"/>
        <v>1449</v>
      </c>
      <c r="E1334">
        <f t="shared" si="82"/>
        <v>1326.59912109375</v>
      </c>
      <c r="F1334">
        <f t="shared" si="83"/>
        <v>0.40087890625</v>
      </c>
    </row>
    <row r="1335" spans="1:6" x14ac:dyDescent="0.25">
      <c r="A1335" t="s">
        <v>1</v>
      </c>
      <c r="B1335">
        <v>1328</v>
      </c>
      <c r="C1335">
        <f t="shared" si="80"/>
        <v>1450.508</v>
      </c>
      <c r="D1335">
        <f t="shared" si="81"/>
        <v>1450</v>
      </c>
      <c r="E1335">
        <f t="shared" si="82"/>
        <v>1327.5146484375</v>
      </c>
      <c r="F1335">
        <f t="shared" si="83"/>
        <v>0.4853515625</v>
      </c>
    </row>
    <row r="1336" spans="1:6" x14ac:dyDescent="0.25">
      <c r="A1336" t="s">
        <v>1</v>
      </c>
      <c r="B1336">
        <v>1329</v>
      </c>
      <c r="C1336">
        <f t="shared" si="80"/>
        <v>1451.60025</v>
      </c>
      <c r="D1336">
        <f t="shared" si="81"/>
        <v>1451</v>
      </c>
      <c r="E1336">
        <f t="shared" si="82"/>
        <v>1328.43017578125</v>
      </c>
      <c r="F1336">
        <f t="shared" si="83"/>
        <v>0.56982421875</v>
      </c>
    </row>
    <row r="1337" spans="1:6" x14ac:dyDescent="0.25">
      <c r="A1337" t="s">
        <v>1</v>
      </c>
      <c r="B1337">
        <v>1330</v>
      </c>
      <c r="C1337">
        <f t="shared" si="80"/>
        <v>1452.6925000000001</v>
      </c>
      <c r="D1337">
        <f t="shared" si="81"/>
        <v>1452</v>
      </c>
      <c r="E1337">
        <f t="shared" si="82"/>
        <v>1329.345703125</v>
      </c>
      <c r="F1337">
        <f t="shared" si="83"/>
        <v>0.654296875</v>
      </c>
    </row>
    <row r="1338" spans="1:6" x14ac:dyDescent="0.25">
      <c r="A1338" t="s">
        <v>1</v>
      </c>
      <c r="B1338">
        <v>1331</v>
      </c>
      <c r="C1338">
        <f t="shared" si="80"/>
        <v>1453.78475</v>
      </c>
      <c r="D1338">
        <f t="shared" si="81"/>
        <v>1453</v>
      </c>
      <c r="E1338">
        <f t="shared" si="82"/>
        <v>1330.26123046875</v>
      </c>
      <c r="F1338">
        <f t="shared" si="83"/>
        <v>0.73876953125</v>
      </c>
    </row>
    <row r="1339" spans="1:6" x14ac:dyDescent="0.25">
      <c r="A1339" t="s">
        <v>1</v>
      </c>
      <c r="B1339">
        <v>1332</v>
      </c>
      <c r="C1339">
        <f t="shared" si="80"/>
        <v>1454.877</v>
      </c>
      <c r="D1339">
        <f t="shared" si="81"/>
        <v>1454</v>
      </c>
      <c r="E1339">
        <f t="shared" si="82"/>
        <v>1331.1767578125</v>
      </c>
      <c r="F1339">
        <f t="shared" si="83"/>
        <v>0.8232421875</v>
      </c>
    </row>
    <row r="1340" spans="1:6" x14ac:dyDescent="0.25">
      <c r="A1340" t="s">
        <v>1</v>
      </c>
      <c r="B1340">
        <v>1333</v>
      </c>
      <c r="C1340">
        <f t="shared" si="80"/>
        <v>1455.9692500000001</v>
      </c>
      <c r="D1340">
        <f t="shared" si="81"/>
        <v>1455</v>
      </c>
      <c r="E1340">
        <f t="shared" si="82"/>
        <v>1332.09228515625</v>
      </c>
      <c r="F1340">
        <f t="shared" si="83"/>
        <v>0.90771484375</v>
      </c>
    </row>
    <row r="1341" spans="1:6" x14ac:dyDescent="0.25">
      <c r="A1341" t="s">
        <v>1</v>
      </c>
      <c r="B1341">
        <v>1334</v>
      </c>
      <c r="C1341">
        <f t="shared" si="80"/>
        <v>1457.0615</v>
      </c>
      <c r="D1341">
        <f t="shared" si="81"/>
        <v>1457</v>
      </c>
      <c r="E1341">
        <f t="shared" si="82"/>
        <v>1333.92333984375</v>
      </c>
      <c r="F1341">
        <f t="shared" si="83"/>
        <v>7.666015625E-2</v>
      </c>
    </row>
    <row r="1342" spans="1:6" x14ac:dyDescent="0.25">
      <c r="A1342" t="s">
        <v>1</v>
      </c>
      <c r="B1342">
        <v>1335</v>
      </c>
      <c r="C1342">
        <f t="shared" si="80"/>
        <v>1458.1537499999999</v>
      </c>
      <c r="D1342">
        <f t="shared" si="81"/>
        <v>1458</v>
      </c>
      <c r="E1342">
        <f t="shared" si="82"/>
        <v>1334.8388671875</v>
      </c>
      <c r="F1342">
        <f t="shared" si="83"/>
        <v>0.1611328125</v>
      </c>
    </row>
    <row r="1343" spans="1:6" x14ac:dyDescent="0.25">
      <c r="A1343" t="s">
        <v>1</v>
      </c>
      <c r="B1343">
        <v>1336</v>
      </c>
      <c r="C1343">
        <f t="shared" si="80"/>
        <v>1459.2460000000001</v>
      </c>
      <c r="D1343">
        <f t="shared" si="81"/>
        <v>1459</v>
      </c>
      <c r="E1343">
        <f t="shared" si="82"/>
        <v>1335.75439453125</v>
      </c>
      <c r="F1343">
        <f t="shared" si="83"/>
        <v>0.24560546875</v>
      </c>
    </row>
    <row r="1344" spans="1:6" x14ac:dyDescent="0.25">
      <c r="A1344" t="s">
        <v>1</v>
      </c>
      <c r="B1344">
        <v>1337</v>
      </c>
      <c r="C1344">
        <f t="shared" si="80"/>
        <v>1460.33825</v>
      </c>
      <c r="D1344">
        <f t="shared" si="81"/>
        <v>1460</v>
      </c>
      <c r="E1344">
        <f t="shared" si="82"/>
        <v>1336.669921875</v>
      </c>
      <c r="F1344">
        <f t="shared" si="83"/>
        <v>0.330078125</v>
      </c>
    </row>
    <row r="1345" spans="1:6" x14ac:dyDescent="0.25">
      <c r="A1345" t="s">
        <v>1</v>
      </c>
      <c r="B1345">
        <v>1338</v>
      </c>
      <c r="C1345">
        <f t="shared" si="80"/>
        <v>1461.4304999999999</v>
      </c>
      <c r="D1345">
        <f t="shared" si="81"/>
        <v>1461</v>
      </c>
      <c r="E1345">
        <f t="shared" si="82"/>
        <v>1337.58544921875</v>
      </c>
      <c r="F1345">
        <f t="shared" si="83"/>
        <v>0.41455078125</v>
      </c>
    </row>
    <row r="1346" spans="1:6" x14ac:dyDescent="0.25">
      <c r="A1346" t="s">
        <v>1</v>
      </c>
      <c r="B1346">
        <v>1339</v>
      </c>
      <c r="C1346">
        <f t="shared" si="80"/>
        <v>1462.5227500000001</v>
      </c>
      <c r="D1346">
        <f t="shared" si="81"/>
        <v>1462</v>
      </c>
      <c r="E1346">
        <f t="shared" si="82"/>
        <v>1338.5009765625</v>
      </c>
      <c r="F1346">
        <f t="shared" si="83"/>
        <v>0.4990234375</v>
      </c>
    </row>
    <row r="1347" spans="1:6" x14ac:dyDescent="0.25">
      <c r="A1347" t="s">
        <v>1</v>
      </c>
      <c r="B1347">
        <v>1340</v>
      </c>
      <c r="C1347">
        <f t="shared" si="80"/>
        <v>1463.615</v>
      </c>
      <c r="D1347">
        <f t="shared" si="81"/>
        <v>1463</v>
      </c>
      <c r="E1347">
        <f t="shared" si="82"/>
        <v>1339.41650390625</v>
      </c>
      <c r="F1347">
        <f t="shared" si="83"/>
        <v>0.58349609375</v>
      </c>
    </row>
    <row r="1348" spans="1:6" x14ac:dyDescent="0.25">
      <c r="A1348" t="s">
        <v>1</v>
      </c>
      <c r="B1348">
        <v>1341</v>
      </c>
      <c r="C1348">
        <f t="shared" si="80"/>
        <v>1464.7072499999999</v>
      </c>
      <c r="D1348">
        <f t="shared" si="81"/>
        <v>1464</v>
      </c>
      <c r="E1348">
        <f t="shared" si="82"/>
        <v>1340.33203125</v>
      </c>
      <c r="F1348">
        <f t="shared" si="83"/>
        <v>0.66796875</v>
      </c>
    </row>
    <row r="1349" spans="1:6" x14ac:dyDescent="0.25">
      <c r="A1349" t="s">
        <v>1</v>
      </c>
      <c r="B1349">
        <v>1342</v>
      </c>
      <c r="C1349">
        <f t="shared" si="80"/>
        <v>1465.7995000000001</v>
      </c>
      <c r="D1349">
        <f t="shared" si="81"/>
        <v>1465</v>
      </c>
      <c r="E1349">
        <f t="shared" si="82"/>
        <v>1341.24755859375</v>
      </c>
      <c r="F1349">
        <f t="shared" si="83"/>
        <v>0.75244140625</v>
      </c>
    </row>
    <row r="1350" spans="1:6" x14ac:dyDescent="0.25">
      <c r="A1350" t="s">
        <v>1</v>
      </c>
      <c r="B1350">
        <v>1343</v>
      </c>
      <c r="C1350">
        <f t="shared" si="80"/>
        <v>1466.89175</v>
      </c>
      <c r="D1350">
        <f t="shared" si="81"/>
        <v>1466</v>
      </c>
      <c r="E1350">
        <f t="shared" si="82"/>
        <v>1342.1630859375</v>
      </c>
      <c r="F1350">
        <f t="shared" si="83"/>
        <v>0.8369140625</v>
      </c>
    </row>
    <row r="1351" spans="1:6" x14ac:dyDescent="0.25">
      <c r="A1351" t="s">
        <v>1</v>
      </c>
      <c r="B1351">
        <v>1344</v>
      </c>
      <c r="C1351">
        <f t="shared" si="80"/>
        <v>1467.9839999999999</v>
      </c>
      <c r="D1351">
        <f t="shared" si="81"/>
        <v>1467</v>
      </c>
      <c r="E1351">
        <f t="shared" si="82"/>
        <v>1343.07861328125</v>
      </c>
      <c r="F1351">
        <f t="shared" si="83"/>
        <v>0.92138671875</v>
      </c>
    </row>
    <row r="1352" spans="1:6" x14ac:dyDescent="0.25">
      <c r="A1352" t="s">
        <v>1</v>
      </c>
      <c r="B1352">
        <v>1345</v>
      </c>
      <c r="C1352">
        <f t="shared" si="80"/>
        <v>1469.0762500000001</v>
      </c>
      <c r="D1352">
        <f t="shared" si="81"/>
        <v>1469</v>
      </c>
      <c r="E1352">
        <f t="shared" si="82"/>
        <v>1344.90966796875</v>
      </c>
      <c r="F1352">
        <f t="shared" si="83"/>
        <v>9.033203125E-2</v>
      </c>
    </row>
    <row r="1353" spans="1:6" x14ac:dyDescent="0.25">
      <c r="A1353" t="s">
        <v>1</v>
      </c>
      <c r="B1353">
        <v>1346</v>
      </c>
      <c r="C1353">
        <f t="shared" si="80"/>
        <v>1470.1685</v>
      </c>
      <c r="D1353">
        <f t="shared" si="81"/>
        <v>1470</v>
      </c>
      <c r="E1353">
        <f t="shared" si="82"/>
        <v>1345.8251953125</v>
      </c>
      <c r="F1353">
        <f t="shared" si="83"/>
        <v>0.1748046875</v>
      </c>
    </row>
    <row r="1354" spans="1:6" x14ac:dyDescent="0.25">
      <c r="A1354" t="s">
        <v>1</v>
      </c>
      <c r="B1354">
        <v>1347</v>
      </c>
      <c r="C1354">
        <f t="shared" ref="C1354:C1417" si="84" xml:space="preserve"> (B1354*(2^16-1))/(5000*12)</f>
        <v>1471.2607499999999</v>
      </c>
      <c r="D1354">
        <f t="shared" ref="D1354:D1417" si="85">FLOOR(C1354,1)</f>
        <v>1471</v>
      </c>
      <c r="E1354">
        <f t="shared" ref="E1354:E1417" si="86">D1354/(2^16)*5000*12</f>
        <v>1346.74072265625</v>
      </c>
      <c r="F1354">
        <f t="shared" ref="F1354:F1417" si="87">B1354-E1354</f>
        <v>0.25927734375</v>
      </c>
    </row>
    <row r="1355" spans="1:6" x14ac:dyDescent="0.25">
      <c r="A1355" t="s">
        <v>1</v>
      </c>
      <c r="B1355">
        <v>1348</v>
      </c>
      <c r="C1355">
        <f t="shared" si="84"/>
        <v>1472.3530000000001</v>
      </c>
      <c r="D1355">
        <f t="shared" si="85"/>
        <v>1472</v>
      </c>
      <c r="E1355">
        <f t="shared" si="86"/>
        <v>1347.65625</v>
      </c>
      <c r="F1355">
        <f t="shared" si="87"/>
        <v>0.34375</v>
      </c>
    </row>
    <row r="1356" spans="1:6" x14ac:dyDescent="0.25">
      <c r="A1356" t="s">
        <v>1</v>
      </c>
      <c r="B1356">
        <v>1349</v>
      </c>
      <c r="C1356">
        <f t="shared" si="84"/>
        <v>1473.44525</v>
      </c>
      <c r="D1356">
        <f t="shared" si="85"/>
        <v>1473</v>
      </c>
      <c r="E1356">
        <f t="shared" si="86"/>
        <v>1348.57177734375</v>
      </c>
      <c r="F1356">
        <f t="shared" si="87"/>
        <v>0.42822265625</v>
      </c>
    </row>
    <row r="1357" spans="1:6" x14ac:dyDescent="0.25">
      <c r="A1357" t="s">
        <v>1</v>
      </c>
      <c r="B1357">
        <v>1350</v>
      </c>
      <c r="C1357">
        <f t="shared" si="84"/>
        <v>1474.5374999999999</v>
      </c>
      <c r="D1357">
        <f t="shared" si="85"/>
        <v>1474</v>
      </c>
      <c r="E1357">
        <f t="shared" si="86"/>
        <v>1349.4873046875</v>
      </c>
      <c r="F1357">
        <f t="shared" si="87"/>
        <v>0.5126953125</v>
      </c>
    </row>
    <row r="1358" spans="1:6" x14ac:dyDescent="0.25">
      <c r="A1358" t="s">
        <v>1</v>
      </c>
      <c r="B1358">
        <v>1351</v>
      </c>
      <c r="C1358">
        <f t="shared" si="84"/>
        <v>1475.6297500000001</v>
      </c>
      <c r="D1358">
        <f t="shared" si="85"/>
        <v>1475</v>
      </c>
      <c r="E1358">
        <f t="shared" si="86"/>
        <v>1350.40283203125</v>
      </c>
      <c r="F1358">
        <f t="shared" si="87"/>
        <v>0.59716796875</v>
      </c>
    </row>
    <row r="1359" spans="1:6" x14ac:dyDescent="0.25">
      <c r="A1359" t="s">
        <v>1</v>
      </c>
      <c r="B1359">
        <v>1352</v>
      </c>
      <c r="C1359">
        <f t="shared" si="84"/>
        <v>1476.722</v>
      </c>
      <c r="D1359">
        <f t="shared" si="85"/>
        <v>1476</v>
      </c>
      <c r="E1359">
        <f t="shared" si="86"/>
        <v>1351.318359375</v>
      </c>
      <c r="F1359">
        <f t="shared" si="87"/>
        <v>0.681640625</v>
      </c>
    </row>
    <row r="1360" spans="1:6" x14ac:dyDescent="0.25">
      <c r="A1360" t="s">
        <v>1</v>
      </c>
      <c r="B1360">
        <v>1353</v>
      </c>
      <c r="C1360">
        <f t="shared" si="84"/>
        <v>1477.8142499999999</v>
      </c>
      <c r="D1360">
        <f t="shared" si="85"/>
        <v>1477</v>
      </c>
      <c r="E1360">
        <f t="shared" si="86"/>
        <v>1352.23388671875</v>
      </c>
      <c r="F1360">
        <f t="shared" si="87"/>
        <v>0.76611328125</v>
      </c>
    </row>
    <row r="1361" spans="1:6" x14ac:dyDescent="0.25">
      <c r="A1361" t="s">
        <v>1</v>
      </c>
      <c r="B1361">
        <v>1354</v>
      </c>
      <c r="C1361">
        <f t="shared" si="84"/>
        <v>1478.9065000000001</v>
      </c>
      <c r="D1361">
        <f t="shared" si="85"/>
        <v>1478</v>
      </c>
      <c r="E1361">
        <f t="shared" si="86"/>
        <v>1353.1494140625</v>
      </c>
      <c r="F1361">
        <f t="shared" si="87"/>
        <v>0.8505859375</v>
      </c>
    </row>
    <row r="1362" spans="1:6" x14ac:dyDescent="0.25">
      <c r="A1362" t="s">
        <v>1</v>
      </c>
      <c r="B1362">
        <v>1355</v>
      </c>
      <c r="C1362">
        <f t="shared" si="84"/>
        <v>1479.99875</v>
      </c>
      <c r="D1362">
        <f t="shared" si="85"/>
        <v>1479</v>
      </c>
      <c r="E1362">
        <f t="shared" si="86"/>
        <v>1354.06494140625</v>
      </c>
      <c r="F1362">
        <f t="shared" si="87"/>
        <v>0.93505859375</v>
      </c>
    </row>
    <row r="1363" spans="1:6" x14ac:dyDescent="0.25">
      <c r="A1363" t="s">
        <v>1</v>
      </c>
      <c r="B1363">
        <v>1356</v>
      </c>
      <c r="C1363">
        <f t="shared" si="84"/>
        <v>1481.0909999999999</v>
      </c>
      <c r="D1363">
        <f t="shared" si="85"/>
        <v>1481</v>
      </c>
      <c r="E1363">
        <f t="shared" si="86"/>
        <v>1355.89599609375</v>
      </c>
      <c r="F1363">
        <f t="shared" si="87"/>
        <v>0.10400390625</v>
      </c>
    </row>
    <row r="1364" spans="1:6" x14ac:dyDescent="0.25">
      <c r="A1364" t="s">
        <v>1</v>
      </c>
      <c r="B1364">
        <v>1357</v>
      </c>
      <c r="C1364">
        <f t="shared" si="84"/>
        <v>1482.18325</v>
      </c>
      <c r="D1364">
        <f t="shared" si="85"/>
        <v>1482</v>
      </c>
      <c r="E1364">
        <f t="shared" si="86"/>
        <v>1356.8115234375</v>
      </c>
      <c r="F1364">
        <f t="shared" si="87"/>
        <v>0.1884765625</v>
      </c>
    </row>
    <row r="1365" spans="1:6" x14ac:dyDescent="0.25">
      <c r="A1365" t="s">
        <v>1</v>
      </c>
      <c r="B1365">
        <v>1358</v>
      </c>
      <c r="C1365">
        <f t="shared" si="84"/>
        <v>1483.2755</v>
      </c>
      <c r="D1365">
        <f t="shared" si="85"/>
        <v>1483</v>
      </c>
      <c r="E1365">
        <f t="shared" si="86"/>
        <v>1357.72705078125</v>
      </c>
      <c r="F1365">
        <f t="shared" si="87"/>
        <v>0.27294921875</v>
      </c>
    </row>
    <row r="1366" spans="1:6" x14ac:dyDescent="0.25">
      <c r="A1366" t="s">
        <v>1</v>
      </c>
      <c r="B1366">
        <v>1359</v>
      </c>
      <c r="C1366">
        <f t="shared" si="84"/>
        <v>1484.3677499999999</v>
      </c>
      <c r="D1366">
        <f t="shared" si="85"/>
        <v>1484</v>
      </c>
      <c r="E1366">
        <f t="shared" si="86"/>
        <v>1358.642578125</v>
      </c>
      <c r="F1366">
        <f t="shared" si="87"/>
        <v>0.357421875</v>
      </c>
    </row>
    <row r="1367" spans="1:6" x14ac:dyDescent="0.25">
      <c r="A1367" t="s">
        <v>1</v>
      </c>
      <c r="B1367">
        <v>1360</v>
      </c>
      <c r="C1367">
        <f t="shared" si="84"/>
        <v>1485.46</v>
      </c>
      <c r="D1367">
        <f t="shared" si="85"/>
        <v>1485</v>
      </c>
      <c r="E1367">
        <f t="shared" si="86"/>
        <v>1359.55810546875</v>
      </c>
      <c r="F1367">
        <f t="shared" si="87"/>
        <v>0.44189453125</v>
      </c>
    </row>
    <row r="1368" spans="1:6" x14ac:dyDescent="0.25">
      <c r="A1368" t="s">
        <v>1</v>
      </c>
      <c r="B1368">
        <v>1361</v>
      </c>
      <c r="C1368">
        <f t="shared" si="84"/>
        <v>1486.55225</v>
      </c>
      <c r="D1368">
        <f t="shared" si="85"/>
        <v>1486</v>
      </c>
      <c r="E1368">
        <f t="shared" si="86"/>
        <v>1360.4736328125</v>
      </c>
      <c r="F1368">
        <f t="shared" si="87"/>
        <v>0.5263671875</v>
      </c>
    </row>
    <row r="1369" spans="1:6" x14ac:dyDescent="0.25">
      <c r="A1369" t="s">
        <v>1</v>
      </c>
      <c r="B1369">
        <v>1362</v>
      </c>
      <c r="C1369">
        <f t="shared" si="84"/>
        <v>1487.6445000000001</v>
      </c>
      <c r="D1369">
        <f t="shared" si="85"/>
        <v>1487</v>
      </c>
      <c r="E1369">
        <f t="shared" si="86"/>
        <v>1361.38916015625</v>
      </c>
      <c r="F1369">
        <f t="shared" si="87"/>
        <v>0.61083984375</v>
      </c>
    </row>
    <row r="1370" spans="1:6" x14ac:dyDescent="0.25">
      <c r="A1370" t="s">
        <v>1</v>
      </c>
      <c r="B1370">
        <v>1363</v>
      </c>
      <c r="C1370">
        <f t="shared" si="84"/>
        <v>1488.73675</v>
      </c>
      <c r="D1370">
        <f t="shared" si="85"/>
        <v>1488</v>
      </c>
      <c r="E1370">
        <f t="shared" si="86"/>
        <v>1362.3046875</v>
      </c>
      <c r="F1370">
        <f t="shared" si="87"/>
        <v>0.6953125</v>
      </c>
    </row>
    <row r="1371" spans="1:6" x14ac:dyDescent="0.25">
      <c r="A1371" t="s">
        <v>1</v>
      </c>
      <c r="B1371">
        <v>1364</v>
      </c>
      <c r="C1371">
        <f t="shared" si="84"/>
        <v>1489.829</v>
      </c>
      <c r="D1371">
        <f t="shared" si="85"/>
        <v>1489</v>
      </c>
      <c r="E1371">
        <f t="shared" si="86"/>
        <v>1363.22021484375</v>
      </c>
      <c r="F1371">
        <f t="shared" si="87"/>
        <v>0.77978515625</v>
      </c>
    </row>
    <row r="1372" spans="1:6" x14ac:dyDescent="0.25">
      <c r="A1372" t="s">
        <v>1</v>
      </c>
      <c r="B1372">
        <v>1365</v>
      </c>
      <c r="C1372">
        <f t="shared" si="84"/>
        <v>1490.9212500000001</v>
      </c>
      <c r="D1372">
        <f t="shared" si="85"/>
        <v>1490</v>
      </c>
      <c r="E1372">
        <f t="shared" si="86"/>
        <v>1364.1357421875</v>
      </c>
      <c r="F1372">
        <f t="shared" si="87"/>
        <v>0.8642578125</v>
      </c>
    </row>
    <row r="1373" spans="1:6" x14ac:dyDescent="0.25">
      <c r="A1373" t="s">
        <v>1</v>
      </c>
      <c r="B1373">
        <v>1366</v>
      </c>
      <c r="C1373">
        <f t="shared" si="84"/>
        <v>1492.0135</v>
      </c>
      <c r="D1373">
        <f t="shared" si="85"/>
        <v>1492</v>
      </c>
      <c r="E1373">
        <f t="shared" si="86"/>
        <v>1365.966796875</v>
      </c>
      <c r="F1373">
        <f t="shared" si="87"/>
        <v>3.3203125E-2</v>
      </c>
    </row>
    <row r="1374" spans="1:6" x14ac:dyDescent="0.25">
      <c r="A1374" t="s">
        <v>1</v>
      </c>
      <c r="B1374">
        <v>1367</v>
      </c>
      <c r="C1374">
        <f t="shared" si="84"/>
        <v>1493.1057499999999</v>
      </c>
      <c r="D1374">
        <f t="shared" si="85"/>
        <v>1493</v>
      </c>
      <c r="E1374">
        <f t="shared" si="86"/>
        <v>1366.88232421875</v>
      </c>
      <c r="F1374">
        <f t="shared" si="87"/>
        <v>0.11767578125</v>
      </c>
    </row>
    <row r="1375" spans="1:6" x14ac:dyDescent="0.25">
      <c r="A1375" t="s">
        <v>1</v>
      </c>
      <c r="B1375">
        <v>1368</v>
      </c>
      <c r="C1375">
        <f t="shared" si="84"/>
        <v>1494.1980000000001</v>
      </c>
      <c r="D1375">
        <f t="shared" si="85"/>
        <v>1494</v>
      </c>
      <c r="E1375">
        <f t="shared" si="86"/>
        <v>1367.7978515625</v>
      </c>
      <c r="F1375">
        <f t="shared" si="87"/>
        <v>0.2021484375</v>
      </c>
    </row>
    <row r="1376" spans="1:6" x14ac:dyDescent="0.25">
      <c r="A1376" t="s">
        <v>1</v>
      </c>
      <c r="B1376">
        <v>1369</v>
      </c>
      <c r="C1376">
        <f t="shared" si="84"/>
        <v>1495.29025</v>
      </c>
      <c r="D1376">
        <f t="shared" si="85"/>
        <v>1495</v>
      </c>
      <c r="E1376">
        <f t="shared" si="86"/>
        <v>1368.71337890625</v>
      </c>
      <c r="F1376">
        <f t="shared" si="87"/>
        <v>0.28662109375</v>
      </c>
    </row>
    <row r="1377" spans="1:6" x14ac:dyDescent="0.25">
      <c r="A1377" t="s">
        <v>1</v>
      </c>
      <c r="B1377">
        <v>1370</v>
      </c>
      <c r="C1377">
        <f t="shared" si="84"/>
        <v>1496.3824999999999</v>
      </c>
      <c r="D1377">
        <f t="shared" si="85"/>
        <v>1496</v>
      </c>
      <c r="E1377">
        <f t="shared" si="86"/>
        <v>1369.62890625</v>
      </c>
      <c r="F1377">
        <f t="shared" si="87"/>
        <v>0.37109375</v>
      </c>
    </row>
    <row r="1378" spans="1:6" x14ac:dyDescent="0.25">
      <c r="A1378" t="s">
        <v>1</v>
      </c>
      <c r="B1378">
        <v>1371</v>
      </c>
      <c r="C1378">
        <f t="shared" si="84"/>
        <v>1497.4747500000001</v>
      </c>
      <c r="D1378">
        <f t="shared" si="85"/>
        <v>1497</v>
      </c>
      <c r="E1378">
        <f t="shared" si="86"/>
        <v>1370.54443359375</v>
      </c>
      <c r="F1378">
        <f t="shared" si="87"/>
        <v>0.45556640625</v>
      </c>
    </row>
    <row r="1379" spans="1:6" x14ac:dyDescent="0.25">
      <c r="A1379" t="s">
        <v>1</v>
      </c>
      <c r="B1379">
        <v>1372</v>
      </c>
      <c r="C1379">
        <f t="shared" si="84"/>
        <v>1498.567</v>
      </c>
      <c r="D1379">
        <f t="shared" si="85"/>
        <v>1498</v>
      </c>
      <c r="E1379">
        <f t="shared" si="86"/>
        <v>1371.4599609375</v>
      </c>
      <c r="F1379">
        <f t="shared" si="87"/>
        <v>0.5400390625</v>
      </c>
    </row>
    <row r="1380" spans="1:6" x14ac:dyDescent="0.25">
      <c r="A1380" t="s">
        <v>1</v>
      </c>
      <c r="B1380">
        <v>1373</v>
      </c>
      <c r="C1380">
        <f t="shared" si="84"/>
        <v>1499.6592499999999</v>
      </c>
      <c r="D1380">
        <f t="shared" si="85"/>
        <v>1499</v>
      </c>
      <c r="E1380">
        <f t="shared" si="86"/>
        <v>1372.37548828125</v>
      </c>
      <c r="F1380">
        <f t="shared" si="87"/>
        <v>0.62451171875</v>
      </c>
    </row>
    <row r="1381" spans="1:6" x14ac:dyDescent="0.25">
      <c r="A1381" t="s">
        <v>1</v>
      </c>
      <c r="B1381">
        <v>1374</v>
      </c>
      <c r="C1381">
        <f t="shared" si="84"/>
        <v>1500.7515000000001</v>
      </c>
      <c r="D1381">
        <f t="shared" si="85"/>
        <v>1500</v>
      </c>
      <c r="E1381">
        <f t="shared" si="86"/>
        <v>1373.291015625</v>
      </c>
      <c r="F1381">
        <f t="shared" si="87"/>
        <v>0.708984375</v>
      </c>
    </row>
    <row r="1382" spans="1:6" x14ac:dyDescent="0.25">
      <c r="A1382" t="s">
        <v>1</v>
      </c>
      <c r="B1382">
        <v>1375</v>
      </c>
      <c r="C1382">
        <f t="shared" si="84"/>
        <v>1501.84375</v>
      </c>
      <c r="D1382">
        <f t="shared" si="85"/>
        <v>1501</v>
      </c>
      <c r="E1382">
        <f t="shared" si="86"/>
        <v>1374.20654296875</v>
      </c>
      <c r="F1382">
        <f t="shared" si="87"/>
        <v>0.79345703125</v>
      </c>
    </row>
    <row r="1383" spans="1:6" x14ac:dyDescent="0.25">
      <c r="A1383" t="s">
        <v>1</v>
      </c>
      <c r="B1383">
        <v>1376</v>
      </c>
      <c r="C1383">
        <f t="shared" si="84"/>
        <v>1502.9359999999999</v>
      </c>
      <c r="D1383">
        <f t="shared" si="85"/>
        <v>1502</v>
      </c>
      <c r="E1383">
        <f t="shared" si="86"/>
        <v>1375.1220703125</v>
      </c>
      <c r="F1383">
        <f t="shared" si="87"/>
        <v>0.8779296875</v>
      </c>
    </row>
    <row r="1384" spans="1:6" x14ac:dyDescent="0.25">
      <c r="A1384" t="s">
        <v>1</v>
      </c>
      <c r="B1384">
        <v>1377</v>
      </c>
      <c r="C1384">
        <f t="shared" si="84"/>
        <v>1504.0282500000001</v>
      </c>
      <c r="D1384">
        <f t="shared" si="85"/>
        <v>1504</v>
      </c>
      <c r="E1384">
        <f t="shared" si="86"/>
        <v>1376.953125</v>
      </c>
      <c r="F1384">
        <f t="shared" si="87"/>
        <v>4.6875E-2</v>
      </c>
    </row>
    <row r="1385" spans="1:6" x14ac:dyDescent="0.25">
      <c r="A1385" t="s">
        <v>1</v>
      </c>
      <c r="B1385">
        <v>1378</v>
      </c>
      <c r="C1385">
        <f t="shared" si="84"/>
        <v>1505.1205</v>
      </c>
      <c r="D1385">
        <f t="shared" si="85"/>
        <v>1505</v>
      </c>
      <c r="E1385">
        <f t="shared" si="86"/>
        <v>1377.86865234375</v>
      </c>
      <c r="F1385">
        <f t="shared" si="87"/>
        <v>0.13134765625</v>
      </c>
    </row>
    <row r="1386" spans="1:6" x14ac:dyDescent="0.25">
      <c r="A1386" t="s">
        <v>1</v>
      </c>
      <c r="B1386">
        <v>1379</v>
      </c>
      <c r="C1386">
        <f t="shared" si="84"/>
        <v>1506.2127499999999</v>
      </c>
      <c r="D1386">
        <f t="shared" si="85"/>
        <v>1506</v>
      </c>
      <c r="E1386">
        <f t="shared" si="86"/>
        <v>1378.7841796875</v>
      </c>
      <c r="F1386">
        <f t="shared" si="87"/>
        <v>0.2158203125</v>
      </c>
    </row>
    <row r="1387" spans="1:6" x14ac:dyDescent="0.25">
      <c r="A1387" t="s">
        <v>1</v>
      </c>
      <c r="B1387">
        <v>1380</v>
      </c>
      <c r="C1387">
        <f t="shared" si="84"/>
        <v>1507.3050000000001</v>
      </c>
      <c r="D1387">
        <f t="shared" si="85"/>
        <v>1507</v>
      </c>
      <c r="E1387">
        <f t="shared" si="86"/>
        <v>1379.69970703125</v>
      </c>
      <c r="F1387">
        <f t="shared" si="87"/>
        <v>0.30029296875</v>
      </c>
    </row>
    <row r="1388" spans="1:6" x14ac:dyDescent="0.25">
      <c r="A1388" t="s">
        <v>1</v>
      </c>
      <c r="B1388">
        <v>1381</v>
      </c>
      <c r="C1388">
        <f t="shared" si="84"/>
        <v>1508.39725</v>
      </c>
      <c r="D1388">
        <f t="shared" si="85"/>
        <v>1508</v>
      </c>
      <c r="E1388">
        <f t="shared" si="86"/>
        <v>1380.615234375</v>
      </c>
      <c r="F1388">
        <f t="shared" si="87"/>
        <v>0.384765625</v>
      </c>
    </row>
    <row r="1389" spans="1:6" x14ac:dyDescent="0.25">
      <c r="A1389" t="s">
        <v>1</v>
      </c>
      <c r="B1389">
        <v>1382</v>
      </c>
      <c r="C1389">
        <f t="shared" si="84"/>
        <v>1509.4894999999999</v>
      </c>
      <c r="D1389">
        <f t="shared" si="85"/>
        <v>1509</v>
      </c>
      <c r="E1389">
        <f t="shared" si="86"/>
        <v>1381.53076171875</v>
      </c>
      <c r="F1389">
        <f t="shared" si="87"/>
        <v>0.46923828125</v>
      </c>
    </row>
    <row r="1390" spans="1:6" x14ac:dyDescent="0.25">
      <c r="A1390" t="s">
        <v>1</v>
      </c>
      <c r="B1390">
        <v>1383</v>
      </c>
      <c r="C1390">
        <f t="shared" si="84"/>
        <v>1510.5817500000001</v>
      </c>
      <c r="D1390">
        <f t="shared" si="85"/>
        <v>1510</v>
      </c>
      <c r="E1390">
        <f t="shared" si="86"/>
        <v>1382.4462890625</v>
      </c>
      <c r="F1390">
        <f t="shared" si="87"/>
        <v>0.5537109375</v>
      </c>
    </row>
    <row r="1391" spans="1:6" x14ac:dyDescent="0.25">
      <c r="A1391" t="s">
        <v>1</v>
      </c>
      <c r="B1391">
        <v>1384</v>
      </c>
      <c r="C1391">
        <f t="shared" si="84"/>
        <v>1511.674</v>
      </c>
      <c r="D1391">
        <f t="shared" si="85"/>
        <v>1511</v>
      </c>
      <c r="E1391">
        <f t="shared" si="86"/>
        <v>1383.36181640625</v>
      </c>
      <c r="F1391">
        <f t="shared" si="87"/>
        <v>0.63818359375</v>
      </c>
    </row>
    <row r="1392" spans="1:6" x14ac:dyDescent="0.25">
      <c r="A1392" t="s">
        <v>1</v>
      </c>
      <c r="B1392">
        <v>1385</v>
      </c>
      <c r="C1392">
        <f t="shared" si="84"/>
        <v>1512.7662499999999</v>
      </c>
      <c r="D1392">
        <f t="shared" si="85"/>
        <v>1512</v>
      </c>
      <c r="E1392">
        <f t="shared" si="86"/>
        <v>1384.27734375</v>
      </c>
      <c r="F1392">
        <f t="shared" si="87"/>
        <v>0.72265625</v>
      </c>
    </row>
    <row r="1393" spans="1:6" x14ac:dyDescent="0.25">
      <c r="A1393" t="s">
        <v>1</v>
      </c>
      <c r="B1393">
        <v>1386</v>
      </c>
      <c r="C1393">
        <f t="shared" si="84"/>
        <v>1513.8585</v>
      </c>
      <c r="D1393">
        <f t="shared" si="85"/>
        <v>1513</v>
      </c>
      <c r="E1393">
        <f t="shared" si="86"/>
        <v>1385.19287109375</v>
      </c>
      <c r="F1393">
        <f t="shared" si="87"/>
        <v>0.80712890625</v>
      </c>
    </row>
    <row r="1394" spans="1:6" x14ac:dyDescent="0.25">
      <c r="A1394" t="s">
        <v>1</v>
      </c>
      <c r="B1394">
        <v>1387</v>
      </c>
      <c r="C1394">
        <f t="shared" si="84"/>
        <v>1514.95075</v>
      </c>
      <c r="D1394">
        <f t="shared" si="85"/>
        <v>1514</v>
      </c>
      <c r="E1394">
        <f t="shared" si="86"/>
        <v>1386.1083984375</v>
      </c>
      <c r="F1394">
        <f t="shared" si="87"/>
        <v>0.8916015625</v>
      </c>
    </row>
    <row r="1395" spans="1:6" x14ac:dyDescent="0.25">
      <c r="A1395" t="s">
        <v>1</v>
      </c>
      <c r="B1395">
        <v>1388</v>
      </c>
      <c r="C1395">
        <f t="shared" si="84"/>
        <v>1516.0429999999999</v>
      </c>
      <c r="D1395">
        <f t="shared" si="85"/>
        <v>1516</v>
      </c>
      <c r="E1395">
        <f t="shared" si="86"/>
        <v>1387.939453125</v>
      </c>
      <c r="F1395">
        <f t="shared" si="87"/>
        <v>6.0546875E-2</v>
      </c>
    </row>
    <row r="1396" spans="1:6" x14ac:dyDescent="0.25">
      <c r="A1396" t="s">
        <v>1</v>
      </c>
      <c r="B1396">
        <v>1389</v>
      </c>
      <c r="C1396">
        <f t="shared" si="84"/>
        <v>1517.13525</v>
      </c>
      <c r="D1396">
        <f t="shared" si="85"/>
        <v>1517</v>
      </c>
      <c r="E1396">
        <f t="shared" si="86"/>
        <v>1388.85498046875</v>
      </c>
      <c r="F1396">
        <f t="shared" si="87"/>
        <v>0.14501953125</v>
      </c>
    </row>
    <row r="1397" spans="1:6" x14ac:dyDescent="0.25">
      <c r="A1397" t="s">
        <v>1</v>
      </c>
      <c r="B1397">
        <v>1390</v>
      </c>
      <c r="C1397">
        <f t="shared" si="84"/>
        <v>1518.2275</v>
      </c>
      <c r="D1397">
        <f t="shared" si="85"/>
        <v>1518</v>
      </c>
      <c r="E1397">
        <f t="shared" si="86"/>
        <v>1389.7705078125</v>
      </c>
      <c r="F1397">
        <f t="shared" si="87"/>
        <v>0.2294921875</v>
      </c>
    </row>
    <row r="1398" spans="1:6" x14ac:dyDescent="0.25">
      <c r="A1398" t="s">
        <v>1</v>
      </c>
      <c r="B1398">
        <v>1391</v>
      </c>
      <c r="C1398">
        <f t="shared" si="84"/>
        <v>1519.3197500000001</v>
      </c>
      <c r="D1398">
        <f t="shared" si="85"/>
        <v>1519</v>
      </c>
      <c r="E1398">
        <f t="shared" si="86"/>
        <v>1390.68603515625</v>
      </c>
      <c r="F1398">
        <f t="shared" si="87"/>
        <v>0.31396484375</v>
      </c>
    </row>
    <row r="1399" spans="1:6" x14ac:dyDescent="0.25">
      <c r="A1399" t="s">
        <v>1</v>
      </c>
      <c r="B1399">
        <v>1392</v>
      </c>
      <c r="C1399">
        <f t="shared" si="84"/>
        <v>1520.412</v>
      </c>
      <c r="D1399">
        <f t="shared" si="85"/>
        <v>1520</v>
      </c>
      <c r="E1399">
        <f t="shared" si="86"/>
        <v>1391.6015625</v>
      </c>
      <c r="F1399">
        <f t="shared" si="87"/>
        <v>0.3984375</v>
      </c>
    </row>
    <row r="1400" spans="1:6" x14ac:dyDescent="0.25">
      <c r="A1400" t="s">
        <v>1</v>
      </c>
      <c r="B1400">
        <v>1393</v>
      </c>
      <c r="C1400">
        <f t="shared" si="84"/>
        <v>1521.50425</v>
      </c>
      <c r="D1400">
        <f t="shared" si="85"/>
        <v>1521</v>
      </c>
      <c r="E1400">
        <f t="shared" si="86"/>
        <v>1392.51708984375</v>
      </c>
      <c r="F1400">
        <f t="shared" si="87"/>
        <v>0.48291015625</v>
      </c>
    </row>
    <row r="1401" spans="1:6" x14ac:dyDescent="0.25">
      <c r="A1401" t="s">
        <v>1</v>
      </c>
      <c r="B1401">
        <v>1394</v>
      </c>
      <c r="C1401">
        <f t="shared" si="84"/>
        <v>1522.5965000000001</v>
      </c>
      <c r="D1401">
        <f t="shared" si="85"/>
        <v>1522</v>
      </c>
      <c r="E1401">
        <f t="shared" si="86"/>
        <v>1393.4326171875</v>
      </c>
      <c r="F1401">
        <f t="shared" si="87"/>
        <v>0.5673828125</v>
      </c>
    </row>
    <row r="1402" spans="1:6" x14ac:dyDescent="0.25">
      <c r="A1402" t="s">
        <v>1</v>
      </c>
      <c r="B1402">
        <v>1395</v>
      </c>
      <c r="C1402">
        <f t="shared" si="84"/>
        <v>1523.68875</v>
      </c>
      <c r="D1402">
        <f t="shared" si="85"/>
        <v>1523</v>
      </c>
      <c r="E1402">
        <f t="shared" si="86"/>
        <v>1394.34814453125</v>
      </c>
      <c r="F1402">
        <f t="shared" si="87"/>
        <v>0.65185546875</v>
      </c>
    </row>
    <row r="1403" spans="1:6" x14ac:dyDescent="0.25">
      <c r="A1403" t="s">
        <v>1</v>
      </c>
      <c r="B1403">
        <v>1396</v>
      </c>
      <c r="C1403">
        <f t="shared" si="84"/>
        <v>1524.7809999999999</v>
      </c>
      <c r="D1403">
        <f t="shared" si="85"/>
        <v>1524</v>
      </c>
      <c r="E1403">
        <f t="shared" si="86"/>
        <v>1395.263671875</v>
      </c>
      <c r="F1403">
        <f t="shared" si="87"/>
        <v>0.736328125</v>
      </c>
    </row>
    <row r="1404" spans="1:6" x14ac:dyDescent="0.25">
      <c r="A1404" t="s">
        <v>1</v>
      </c>
      <c r="B1404">
        <v>1397</v>
      </c>
      <c r="C1404">
        <f t="shared" si="84"/>
        <v>1525.8732500000001</v>
      </c>
      <c r="D1404">
        <f t="shared" si="85"/>
        <v>1525</v>
      </c>
      <c r="E1404">
        <f t="shared" si="86"/>
        <v>1396.17919921875</v>
      </c>
      <c r="F1404">
        <f t="shared" si="87"/>
        <v>0.82080078125</v>
      </c>
    </row>
    <row r="1405" spans="1:6" x14ac:dyDescent="0.25">
      <c r="A1405" t="s">
        <v>1</v>
      </c>
      <c r="B1405">
        <v>1398</v>
      </c>
      <c r="C1405">
        <f t="shared" si="84"/>
        <v>1526.9655</v>
      </c>
      <c r="D1405">
        <f t="shared" si="85"/>
        <v>1526</v>
      </c>
      <c r="E1405">
        <f t="shared" si="86"/>
        <v>1397.0947265625</v>
      </c>
      <c r="F1405">
        <f t="shared" si="87"/>
        <v>0.9052734375</v>
      </c>
    </row>
    <row r="1406" spans="1:6" x14ac:dyDescent="0.25">
      <c r="A1406" t="s">
        <v>1</v>
      </c>
      <c r="B1406">
        <v>1399</v>
      </c>
      <c r="C1406">
        <f t="shared" si="84"/>
        <v>1528.0577499999999</v>
      </c>
      <c r="D1406">
        <f t="shared" si="85"/>
        <v>1528</v>
      </c>
      <c r="E1406">
        <f t="shared" si="86"/>
        <v>1398.92578125</v>
      </c>
      <c r="F1406">
        <f t="shared" si="87"/>
        <v>7.421875E-2</v>
      </c>
    </row>
    <row r="1407" spans="1:6" x14ac:dyDescent="0.25">
      <c r="A1407" t="s">
        <v>1</v>
      </c>
      <c r="B1407">
        <v>1400</v>
      </c>
      <c r="C1407">
        <f t="shared" si="84"/>
        <v>1529.15</v>
      </c>
      <c r="D1407">
        <f t="shared" si="85"/>
        <v>1529</v>
      </c>
      <c r="E1407">
        <f t="shared" si="86"/>
        <v>1399.84130859375</v>
      </c>
      <c r="F1407">
        <f t="shared" si="87"/>
        <v>0.15869140625</v>
      </c>
    </row>
    <row r="1408" spans="1:6" x14ac:dyDescent="0.25">
      <c r="A1408" t="s">
        <v>1</v>
      </c>
      <c r="B1408">
        <v>1401</v>
      </c>
      <c r="C1408">
        <f t="shared" si="84"/>
        <v>1530.24225</v>
      </c>
      <c r="D1408">
        <f t="shared" si="85"/>
        <v>1530</v>
      </c>
      <c r="E1408">
        <f t="shared" si="86"/>
        <v>1400.7568359375</v>
      </c>
      <c r="F1408">
        <f t="shared" si="87"/>
        <v>0.2431640625</v>
      </c>
    </row>
    <row r="1409" spans="1:6" x14ac:dyDescent="0.25">
      <c r="A1409" t="s">
        <v>1</v>
      </c>
      <c r="B1409">
        <v>1402</v>
      </c>
      <c r="C1409">
        <f t="shared" si="84"/>
        <v>1531.3344999999999</v>
      </c>
      <c r="D1409">
        <f t="shared" si="85"/>
        <v>1531</v>
      </c>
      <c r="E1409">
        <f t="shared" si="86"/>
        <v>1401.67236328125</v>
      </c>
      <c r="F1409">
        <f t="shared" si="87"/>
        <v>0.32763671875</v>
      </c>
    </row>
    <row r="1410" spans="1:6" x14ac:dyDescent="0.25">
      <c r="A1410" t="s">
        <v>1</v>
      </c>
      <c r="B1410">
        <v>1403</v>
      </c>
      <c r="C1410">
        <f t="shared" si="84"/>
        <v>1532.4267500000001</v>
      </c>
      <c r="D1410">
        <f t="shared" si="85"/>
        <v>1532</v>
      </c>
      <c r="E1410">
        <f t="shared" si="86"/>
        <v>1402.587890625</v>
      </c>
      <c r="F1410">
        <f t="shared" si="87"/>
        <v>0.412109375</v>
      </c>
    </row>
    <row r="1411" spans="1:6" x14ac:dyDescent="0.25">
      <c r="A1411" t="s">
        <v>1</v>
      </c>
      <c r="B1411">
        <v>1404</v>
      </c>
      <c r="C1411">
        <f t="shared" si="84"/>
        <v>1533.519</v>
      </c>
      <c r="D1411">
        <f t="shared" si="85"/>
        <v>1533</v>
      </c>
      <c r="E1411">
        <f t="shared" si="86"/>
        <v>1403.50341796875</v>
      </c>
      <c r="F1411">
        <f t="shared" si="87"/>
        <v>0.49658203125</v>
      </c>
    </row>
    <row r="1412" spans="1:6" x14ac:dyDescent="0.25">
      <c r="A1412" t="s">
        <v>1</v>
      </c>
      <c r="B1412">
        <v>1405</v>
      </c>
      <c r="C1412">
        <f t="shared" si="84"/>
        <v>1534.6112499999999</v>
      </c>
      <c r="D1412">
        <f t="shared" si="85"/>
        <v>1534</v>
      </c>
      <c r="E1412">
        <f t="shared" si="86"/>
        <v>1404.4189453125</v>
      </c>
      <c r="F1412">
        <f t="shared" si="87"/>
        <v>0.5810546875</v>
      </c>
    </row>
    <row r="1413" spans="1:6" x14ac:dyDescent="0.25">
      <c r="A1413" t="s">
        <v>1</v>
      </c>
      <c r="B1413">
        <v>1406</v>
      </c>
      <c r="C1413">
        <f t="shared" si="84"/>
        <v>1535.7035000000001</v>
      </c>
      <c r="D1413">
        <f t="shared" si="85"/>
        <v>1535</v>
      </c>
      <c r="E1413">
        <f t="shared" si="86"/>
        <v>1405.33447265625</v>
      </c>
      <c r="F1413">
        <f t="shared" si="87"/>
        <v>0.66552734375</v>
      </c>
    </row>
    <row r="1414" spans="1:6" x14ac:dyDescent="0.25">
      <c r="A1414" t="s">
        <v>1</v>
      </c>
      <c r="B1414">
        <v>1407</v>
      </c>
      <c r="C1414">
        <f t="shared" si="84"/>
        <v>1536.79575</v>
      </c>
      <c r="D1414">
        <f t="shared" si="85"/>
        <v>1536</v>
      </c>
      <c r="E1414">
        <f t="shared" si="86"/>
        <v>1406.25</v>
      </c>
      <c r="F1414">
        <f t="shared" si="87"/>
        <v>0.75</v>
      </c>
    </row>
    <row r="1415" spans="1:6" x14ac:dyDescent="0.25">
      <c r="A1415" t="s">
        <v>1</v>
      </c>
      <c r="B1415">
        <v>1408</v>
      </c>
      <c r="C1415">
        <f t="shared" si="84"/>
        <v>1537.8879999999999</v>
      </c>
      <c r="D1415">
        <f t="shared" si="85"/>
        <v>1537</v>
      </c>
      <c r="E1415">
        <f t="shared" si="86"/>
        <v>1407.16552734375</v>
      </c>
      <c r="F1415">
        <f t="shared" si="87"/>
        <v>0.83447265625</v>
      </c>
    </row>
    <row r="1416" spans="1:6" x14ac:dyDescent="0.25">
      <c r="A1416" t="s">
        <v>1</v>
      </c>
      <c r="B1416">
        <v>1409</v>
      </c>
      <c r="C1416">
        <f t="shared" si="84"/>
        <v>1538.9802500000001</v>
      </c>
      <c r="D1416">
        <f t="shared" si="85"/>
        <v>1538</v>
      </c>
      <c r="E1416">
        <f t="shared" si="86"/>
        <v>1408.0810546875</v>
      </c>
      <c r="F1416">
        <f t="shared" si="87"/>
        <v>0.9189453125</v>
      </c>
    </row>
    <row r="1417" spans="1:6" x14ac:dyDescent="0.25">
      <c r="A1417" t="s">
        <v>1</v>
      </c>
      <c r="B1417">
        <v>1410</v>
      </c>
      <c r="C1417">
        <f t="shared" si="84"/>
        <v>1540.0725</v>
      </c>
      <c r="D1417">
        <f t="shared" si="85"/>
        <v>1540</v>
      </c>
      <c r="E1417">
        <f t="shared" si="86"/>
        <v>1409.912109375</v>
      </c>
      <c r="F1417">
        <f t="shared" si="87"/>
        <v>8.7890625E-2</v>
      </c>
    </row>
    <row r="1418" spans="1:6" x14ac:dyDescent="0.25">
      <c r="A1418" t="s">
        <v>1</v>
      </c>
      <c r="B1418">
        <v>1411</v>
      </c>
      <c r="C1418">
        <f t="shared" ref="C1418:C1481" si="88" xml:space="preserve"> (B1418*(2^16-1))/(5000*12)</f>
        <v>1541.1647499999999</v>
      </c>
      <c r="D1418">
        <f t="shared" ref="D1418:D1481" si="89">FLOOR(C1418,1)</f>
        <v>1541</v>
      </c>
      <c r="E1418">
        <f t="shared" ref="E1418:E1481" si="90">D1418/(2^16)*5000*12</f>
        <v>1410.82763671875</v>
      </c>
      <c r="F1418">
        <f t="shared" ref="F1418:F1481" si="91">B1418-E1418</f>
        <v>0.17236328125</v>
      </c>
    </row>
    <row r="1419" spans="1:6" x14ac:dyDescent="0.25">
      <c r="A1419" t="s">
        <v>1</v>
      </c>
      <c r="B1419">
        <v>1412</v>
      </c>
      <c r="C1419">
        <f t="shared" si="88"/>
        <v>1542.2570000000001</v>
      </c>
      <c r="D1419">
        <f t="shared" si="89"/>
        <v>1542</v>
      </c>
      <c r="E1419">
        <f t="shared" si="90"/>
        <v>1411.7431640625</v>
      </c>
      <c r="F1419">
        <f t="shared" si="91"/>
        <v>0.2568359375</v>
      </c>
    </row>
    <row r="1420" spans="1:6" x14ac:dyDescent="0.25">
      <c r="A1420" t="s">
        <v>1</v>
      </c>
      <c r="B1420">
        <v>1413</v>
      </c>
      <c r="C1420">
        <f t="shared" si="88"/>
        <v>1543.34925</v>
      </c>
      <c r="D1420">
        <f t="shared" si="89"/>
        <v>1543</v>
      </c>
      <c r="E1420">
        <f t="shared" si="90"/>
        <v>1412.65869140625</v>
      </c>
      <c r="F1420">
        <f t="shared" si="91"/>
        <v>0.34130859375</v>
      </c>
    </row>
    <row r="1421" spans="1:6" x14ac:dyDescent="0.25">
      <c r="A1421" t="s">
        <v>1</v>
      </c>
      <c r="B1421">
        <v>1414</v>
      </c>
      <c r="C1421">
        <f t="shared" si="88"/>
        <v>1544.4414999999999</v>
      </c>
      <c r="D1421">
        <f t="shared" si="89"/>
        <v>1544</v>
      </c>
      <c r="E1421">
        <f t="shared" si="90"/>
        <v>1413.57421875</v>
      </c>
      <c r="F1421">
        <f t="shared" si="91"/>
        <v>0.42578125</v>
      </c>
    </row>
    <row r="1422" spans="1:6" x14ac:dyDescent="0.25">
      <c r="A1422" t="s">
        <v>1</v>
      </c>
      <c r="B1422">
        <v>1415</v>
      </c>
      <c r="C1422">
        <f t="shared" si="88"/>
        <v>1545.5337500000001</v>
      </c>
      <c r="D1422">
        <f t="shared" si="89"/>
        <v>1545</v>
      </c>
      <c r="E1422">
        <f t="shared" si="90"/>
        <v>1414.48974609375</v>
      </c>
      <c r="F1422">
        <f t="shared" si="91"/>
        <v>0.51025390625</v>
      </c>
    </row>
    <row r="1423" spans="1:6" x14ac:dyDescent="0.25">
      <c r="A1423" t="s">
        <v>1</v>
      </c>
      <c r="B1423">
        <v>1416</v>
      </c>
      <c r="C1423">
        <f t="shared" si="88"/>
        <v>1546.626</v>
      </c>
      <c r="D1423">
        <f t="shared" si="89"/>
        <v>1546</v>
      </c>
      <c r="E1423">
        <f t="shared" si="90"/>
        <v>1415.4052734375</v>
      </c>
      <c r="F1423">
        <f t="shared" si="91"/>
        <v>0.5947265625</v>
      </c>
    </row>
    <row r="1424" spans="1:6" x14ac:dyDescent="0.25">
      <c r="A1424" t="s">
        <v>1</v>
      </c>
      <c r="B1424">
        <v>1417</v>
      </c>
      <c r="C1424">
        <f t="shared" si="88"/>
        <v>1547.7182499999999</v>
      </c>
      <c r="D1424">
        <f t="shared" si="89"/>
        <v>1547</v>
      </c>
      <c r="E1424">
        <f t="shared" si="90"/>
        <v>1416.32080078125</v>
      </c>
      <c r="F1424">
        <f t="shared" si="91"/>
        <v>0.67919921875</v>
      </c>
    </row>
    <row r="1425" spans="1:6" x14ac:dyDescent="0.25">
      <c r="A1425" t="s">
        <v>1</v>
      </c>
      <c r="B1425">
        <v>1418</v>
      </c>
      <c r="C1425">
        <f t="shared" si="88"/>
        <v>1548.8105</v>
      </c>
      <c r="D1425">
        <f t="shared" si="89"/>
        <v>1548</v>
      </c>
      <c r="E1425">
        <f t="shared" si="90"/>
        <v>1417.236328125</v>
      </c>
      <c r="F1425">
        <f t="shared" si="91"/>
        <v>0.763671875</v>
      </c>
    </row>
    <row r="1426" spans="1:6" x14ac:dyDescent="0.25">
      <c r="A1426" t="s">
        <v>1</v>
      </c>
      <c r="B1426">
        <v>1419</v>
      </c>
      <c r="C1426">
        <f t="shared" si="88"/>
        <v>1549.90275</v>
      </c>
      <c r="D1426">
        <f t="shared" si="89"/>
        <v>1549</v>
      </c>
      <c r="E1426">
        <f t="shared" si="90"/>
        <v>1418.15185546875</v>
      </c>
      <c r="F1426">
        <f t="shared" si="91"/>
        <v>0.84814453125</v>
      </c>
    </row>
    <row r="1427" spans="1:6" x14ac:dyDescent="0.25">
      <c r="A1427" t="s">
        <v>1</v>
      </c>
      <c r="B1427">
        <v>1420</v>
      </c>
      <c r="C1427">
        <f t="shared" si="88"/>
        <v>1550.9949999999999</v>
      </c>
      <c r="D1427">
        <f t="shared" si="89"/>
        <v>1550</v>
      </c>
      <c r="E1427">
        <f t="shared" si="90"/>
        <v>1419.0673828125</v>
      </c>
      <c r="F1427">
        <f t="shared" si="91"/>
        <v>0.9326171875</v>
      </c>
    </row>
    <row r="1428" spans="1:6" x14ac:dyDescent="0.25">
      <c r="A1428" t="s">
        <v>1</v>
      </c>
      <c r="B1428">
        <v>1421</v>
      </c>
      <c r="C1428">
        <f t="shared" si="88"/>
        <v>1552.08725</v>
      </c>
      <c r="D1428">
        <f t="shared" si="89"/>
        <v>1552</v>
      </c>
      <c r="E1428">
        <f t="shared" si="90"/>
        <v>1420.8984375</v>
      </c>
      <c r="F1428">
        <f t="shared" si="91"/>
        <v>0.1015625</v>
      </c>
    </row>
    <row r="1429" spans="1:6" x14ac:dyDescent="0.25">
      <c r="A1429" t="s">
        <v>1</v>
      </c>
      <c r="B1429">
        <v>1422</v>
      </c>
      <c r="C1429">
        <f t="shared" si="88"/>
        <v>1553.1795</v>
      </c>
      <c r="D1429">
        <f t="shared" si="89"/>
        <v>1553</v>
      </c>
      <c r="E1429">
        <f t="shared" si="90"/>
        <v>1421.81396484375</v>
      </c>
      <c r="F1429">
        <f t="shared" si="91"/>
        <v>0.18603515625</v>
      </c>
    </row>
    <row r="1430" spans="1:6" x14ac:dyDescent="0.25">
      <c r="A1430" t="s">
        <v>1</v>
      </c>
      <c r="B1430">
        <v>1423</v>
      </c>
      <c r="C1430">
        <f t="shared" si="88"/>
        <v>1554.2717500000001</v>
      </c>
      <c r="D1430">
        <f t="shared" si="89"/>
        <v>1554</v>
      </c>
      <c r="E1430">
        <f t="shared" si="90"/>
        <v>1422.7294921875</v>
      </c>
      <c r="F1430">
        <f t="shared" si="91"/>
        <v>0.2705078125</v>
      </c>
    </row>
    <row r="1431" spans="1:6" x14ac:dyDescent="0.25">
      <c r="A1431" t="s">
        <v>1</v>
      </c>
      <c r="B1431">
        <v>1424</v>
      </c>
      <c r="C1431">
        <f t="shared" si="88"/>
        <v>1555.364</v>
      </c>
      <c r="D1431">
        <f t="shared" si="89"/>
        <v>1555</v>
      </c>
      <c r="E1431">
        <f t="shared" si="90"/>
        <v>1423.64501953125</v>
      </c>
      <c r="F1431">
        <f t="shared" si="91"/>
        <v>0.35498046875</v>
      </c>
    </row>
    <row r="1432" spans="1:6" x14ac:dyDescent="0.25">
      <c r="A1432" t="s">
        <v>1</v>
      </c>
      <c r="B1432">
        <v>1425</v>
      </c>
      <c r="C1432">
        <f t="shared" si="88"/>
        <v>1556.45625</v>
      </c>
      <c r="D1432">
        <f t="shared" si="89"/>
        <v>1556</v>
      </c>
      <c r="E1432">
        <f t="shared" si="90"/>
        <v>1424.560546875</v>
      </c>
      <c r="F1432">
        <f t="shared" si="91"/>
        <v>0.439453125</v>
      </c>
    </row>
    <row r="1433" spans="1:6" x14ac:dyDescent="0.25">
      <c r="A1433" t="s">
        <v>1</v>
      </c>
      <c r="B1433">
        <v>1426</v>
      </c>
      <c r="C1433">
        <f t="shared" si="88"/>
        <v>1557.5485000000001</v>
      </c>
      <c r="D1433">
        <f t="shared" si="89"/>
        <v>1557</v>
      </c>
      <c r="E1433">
        <f t="shared" si="90"/>
        <v>1425.47607421875</v>
      </c>
      <c r="F1433">
        <f t="shared" si="91"/>
        <v>0.52392578125</v>
      </c>
    </row>
    <row r="1434" spans="1:6" x14ac:dyDescent="0.25">
      <c r="A1434" t="s">
        <v>1</v>
      </c>
      <c r="B1434">
        <v>1427</v>
      </c>
      <c r="C1434">
        <f t="shared" si="88"/>
        <v>1558.64075</v>
      </c>
      <c r="D1434">
        <f t="shared" si="89"/>
        <v>1558</v>
      </c>
      <c r="E1434">
        <f t="shared" si="90"/>
        <v>1426.3916015625</v>
      </c>
      <c r="F1434">
        <f t="shared" si="91"/>
        <v>0.6083984375</v>
      </c>
    </row>
    <row r="1435" spans="1:6" x14ac:dyDescent="0.25">
      <c r="A1435" t="s">
        <v>1</v>
      </c>
      <c r="B1435">
        <v>1428</v>
      </c>
      <c r="C1435">
        <f t="shared" si="88"/>
        <v>1559.7329999999999</v>
      </c>
      <c r="D1435">
        <f t="shared" si="89"/>
        <v>1559</v>
      </c>
      <c r="E1435">
        <f t="shared" si="90"/>
        <v>1427.30712890625</v>
      </c>
      <c r="F1435">
        <f t="shared" si="91"/>
        <v>0.69287109375</v>
      </c>
    </row>
    <row r="1436" spans="1:6" x14ac:dyDescent="0.25">
      <c r="A1436" t="s">
        <v>1</v>
      </c>
      <c r="B1436">
        <v>1429</v>
      </c>
      <c r="C1436">
        <f t="shared" si="88"/>
        <v>1560.8252500000001</v>
      </c>
      <c r="D1436">
        <f t="shared" si="89"/>
        <v>1560</v>
      </c>
      <c r="E1436">
        <f t="shared" si="90"/>
        <v>1428.22265625</v>
      </c>
      <c r="F1436">
        <f t="shared" si="91"/>
        <v>0.77734375</v>
      </c>
    </row>
    <row r="1437" spans="1:6" x14ac:dyDescent="0.25">
      <c r="A1437" t="s">
        <v>1</v>
      </c>
      <c r="B1437">
        <v>1430</v>
      </c>
      <c r="C1437">
        <f t="shared" si="88"/>
        <v>1561.9175</v>
      </c>
      <c r="D1437">
        <f t="shared" si="89"/>
        <v>1561</v>
      </c>
      <c r="E1437">
        <f t="shared" si="90"/>
        <v>1429.13818359375</v>
      </c>
      <c r="F1437">
        <f t="shared" si="91"/>
        <v>0.86181640625</v>
      </c>
    </row>
    <row r="1438" spans="1:6" x14ac:dyDescent="0.25">
      <c r="A1438" t="s">
        <v>1</v>
      </c>
      <c r="B1438">
        <v>1431</v>
      </c>
      <c r="C1438">
        <f t="shared" si="88"/>
        <v>1563.0097499999999</v>
      </c>
      <c r="D1438">
        <f t="shared" si="89"/>
        <v>1563</v>
      </c>
      <c r="E1438">
        <f t="shared" si="90"/>
        <v>1430.96923828125</v>
      </c>
      <c r="F1438">
        <f t="shared" si="91"/>
        <v>3.076171875E-2</v>
      </c>
    </row>
    <row r="1439" spans="1:6" x14ac:dyDescent="0.25">
      <c r="A1439" t="s">
        <v>1</v>
      </c>
      <c r="B1439">
        <v>1432</v>
      </c>
      <c r="C1439">
        <f t="shared" si="88"/>
        <v>1564.1020000000001</v>
      </c>
      <c r="D1439">
        <f t="shared" si="89"/>
        <v>1564</v>
      </c>
      <c r="E1439">
        <f t="shared" si="90"/>
        <v>1431.884765625</v>
      </c>
      <c r="F1439">
        <f t="shared" si="91"/>
        <v>0.115234375</v>
      </c>
    </row>
    <row r="1440" spans="1:6" x14ac:dyDescent="0.25">
      <c r="A1440" t="s">
        <v>1</v>
      </c>
      <c r="B1440">
        <v>1433</v>
      </c>
      <c r="C1440">
        <f t="shared" si="88"/>
        <v>1565.19425</v>
      </c>
      <c r="D1440">
        <f t="shared" si="89"/>
        <v>1565</v>
      </c>
      <c r="E1440">
        <f t="shared" si="90"/>
        <v>1432.80029296875</v>
      </c>
      <c r="F1440">
        <f t="shared" si="91"/>
        <v>0.19970703125</v>
      </c>
    </row>
    <row r="1441" spans="1:6" x14ac:dyDescent="0.25">
      <c r="A1441" t="s">
        <v>1</v>
      </c>
      <c r="B1441">
        <v>1434</v>
      </c>
      <c r="C1441">
        <f t="shared" si="88"/>
        <v>1566.2864999999999</v>
      </c>
      <c r="D1441">
        <f t="shared" si="89"/>
        <v>1566</v>
      </c>
      <c r="E1441">
        <f t="shared" si="90"/>
        <v>1433.7158203125</v>
      </c>
      <c r="F1441">
        <f t="shared" si="91"/>
        <v>0.2841796875</v>
      </c>
    </row>
    <row r="1442" spans="1:6" x14ac:dyDescent="0.25">
      <c r="A1442" t="s">
        <v>1</v>
      </c>
      <c r="B1442">
        <v>1435</v>
      </c>
      <c r="C1442">
        <f t="shared" si="88"/>
        <v>1567.3787500000001</v>
      </c>
      <c r="D1442">
        <f t="shared" si="89"/>
        <v>1567</v>
      </c>
      <c r="E1442">
        <f t="shared" si="90"/>
        <v>1434.63134765625</v>
      </c>
      <c r="F1442">
        <f t="shared" si="91"/>
        <v>0.36865234375</v>
      </c>
    </row>
    <row r="1443" spans="1:6" x14ac:dyDescent="0.25">
      <c r="A1443" t="s">
        <v>1</v>
      </c>
      <c r="B1443">
        <v>1436</v>
      </c>
      <c r="C1443">
        <f t="shared" si="88"/>
        <v>1568.471</v>
      </c>
      <c r="D1443">
        <f t="shared" si="89"/>
        <v>1568</v>
      </c>
      <c r="E1443">
        <f t="shared" si="90"/>
        <v>1435.546875</v>
      </c>
      <c r="F1443">
        <f t="shared" si="91"/>
        <v>0.453125</v>
      </c>
    </row>
    <row r="1444" spans="1:6" x14ac:dyDescent="0.25">
      <c r="A1444" t="s">
        <v>1</v>
      </c>
      <c r="B1444">
        <v>1437</v>
      </c>
      <c r="C1444">
        <f t="shared" si="88"/>
        <v>1569.5632499999999</v>
      </c>
      <c r="D1444">
        <f t="shared" si="89"/>
        <v>1569</v>
      </c>
      <c r="E1444">
        <f t="shared" si="90"/>
        <v>1436.46240234375</v>
      </c>
      <c r="F1444">
        <f t="shared" si="91"/>
        <v>0.53759765625</v>
      </c>
    </row>
    <row r="1445" spans="1:6" x14ac:dyDescent="0.25">
      <c r="A1445" t="s">
        <v>1</v>
      </c>
      <c r="B1445">
        <v>1438</v>
      </c>
      <c r="C1445">
        <f t="shared" si="88"/>
        <v>1570.6555000000001</v>
      </c>
      <c r="D1445">
        <f t="shared" si="89"/>
        <v>1570</v>
      </c>
      <c r="E1445">
        <f t="shared" si="90"/>
        <v>1437.3779296875</v>
      </c>
      <c r="F1445">
        <f t="shared" si="91"/>
        <v>0.6220703125</v>
      </c>
    </row>
    <row r="1446" spans="1:6" x14ac:dyDescent="0.25">
      <c r="A1446" t="s">
        <v>1</v>
      </c>
      <c r="B1446">
        <v>1439</v>
      </c>
      <c r="C1446">
        <f t="shared" si="88"/>
        <v>1571.74775</v>
      </c>
      <c r="D1446">
        <f t="shared" si="89"/>
        <v>1571</v>
      </c>
      <c r="E1446">
        <f t="shared" si="90"/>
        <v>1438.29345703125</v>
      </c>
      <c r="F1446">
        <f t="shared" si="91"/>
        <v>0.70654296875</v>
      </c>
    </row>
    <row r="1447" spans="1:6" x14ac:dyDescent="0.25">
      <c r="A1447" t="s">
        <v>1</v>
      </c>
      <c r="B1447">
        <v>1440</v>
      </c>
      <c r="C1447">
        <f t="shared" si="88"/>
        <v>1572.84</v>
      </c>
      <c r="D1447">
        <f t="shared" si="89"/>
        <v>1572</v>
      </c>
      <c r="E1447">
        <f t="shared" si="90"/>
        <v>1439.208984375</v>
      </c>
      <c r="F1447">
        <f t="shared" si="91"/>
        <v>0.791015625</v>
      </c>
    </row>
    <row r="1448" spans="1:6" x14ac:dyDescent="0.25">
      <c r="A1448" t="s">
        <v>1</v>
      </c>
      <c r="B1448">
        <v>1441</v>
      </c>
      <c r="C1448">
        <f t="shared" si="88"/>
        <v>1573.9322500000001</v>
      </c>
      <c r="D1448">
        <f t="shared" si="89"/>
        <v>1573</v>
      </c>
      <c r="E1448">
        <f t="shared" si="90"/>
        <v>1440.12451171875</v>
      </c>
      <c r="F1448">
        <f t="shared" si="91"/>
        <v>0.87548828125</v>
      </c>
    </row>
    <row r="1449" spans="1:6" x14ac:dyDescent="0.25">
      <c r="A1449" t="s">
        <v>1</v>
      </c>
      <c r="B1449">
        <v>1442</v>
      </c>
      <c r="C1449">
        <f t="shared" si="88"/>
        <v>1575.0245</v>
      </c>
      <c r="D1449">
        <f t="shared" si="89"/>
        <v>1575</v>
      </c>
      <c r="E1449">
        <f t="shared" si="90"/>
        <v>1441.95556640625</v>
      </c>
      <c r="F1449">
        <f t="shared" si="91"/>
        <v>4.443359375E-2</v>
      </c>
    </row>
    <row r="1450" spans="1:6" x14ac:dyDescent="0.25">
      <c r="A1450" t="s">
        <v>1</v>
      </c>
      <c r="B1450">
        <v>1443</v>
      </c>
      <c r="C1450">
        <f t="shared" si="88"/>
        <v>1576.1167499999999</v>
      </c>
      <c r="D1450">
        <f t="shared" si="89"/>
        <v>1576</v>
      </c>
      <c r="E1450">
        <f t="shared" si="90"/>
        <v>1442.87109375</v>
      </c>
      <c r="F1450">
        <f t="shared" si="91"/>
        <v>0.12890625</v>
      </c>
    </row>
    <row r="1451" spans="1:6" x14ac:dyDescent="0.25">
      <c r="A1451" t="s">
        <v>1</v>
      </c>
      <c r="B1451">
        <v>1444</v>
      </c>
      <c r="C1451">
        <f t="shared" si="88"/>
        <v>1577.2090000000001</v>
      </c>
      <c r="D1451">
        <f t="shared" si="89"/>
        <v>1577</v>
      </c>
      <c r="E1451">
        <f t="shared" si="90"/>
        <v>1443.78662109375</v>
      </c>
      <c r="F1451">
        <f t="shared" si="91"/>
        <v>0.21337890625</v>
      </c>
    </row>
    <row r="1452" spans="1:6" x14ac:dyDescent="0.25">
      <c r="A1452" t="s">
        <v>1</v>
      </c>
      <c r="B1452">
        <v>1445</v>
      </c>
      <c r="C1452">
        <f t="shared" si="88"/>
        <v>1578.30125</v>
      </c>
      <c r="D1452">
        <f t="shared" si="89"/>
        <v>1578</v>
      </c>
      <c r="E1452">
        <f t="shared" si="90"/>
        <v>1444.7021484375</v>
      </c>
      <c r="F1452">
        <f t="shared" si="91"/>
        <v>0.2978515625</v>
      </c>
    </row>
    <row r="1453" spans="1:6" x14ac:dyDescent="0.25">
      <c r="A1453" t="s">
        <v>1</v>
      </c>
      <c r="B1453">
        <v>1446</v>
      </c>
      <c r="C1453">
        <f t="shared" si="88"/>
        <v>1579.3934999999999</v>
      </c>
      <c r="D1453">
        <f t="shared" si="89"/>
        <v>1579</v>
      </c>
      <c r="E1453">
        <f t="shared" si="90"/>
        <v>1445.61767578125</v>
      </c>
      <c r="F1453">
        <f t="shared" si="91"/>
        <v>0.38232421875</v>
      </c>
    </row>
    <row r="1454" spans="1:6" x14ac:dyDescent="0.25">
      <c r="A1454" t="s">
        <v>1</v>
      </c>
      <c r="B1454">
        <v>1447</v>
      </c>
      <c r="C1454">
        <f t="shared" si="88"/>
        <v>1580.4857500000001</v>
      </c>
      <c r="D1454">
        <f t="shared" si="89"/>
        <v>1580</v>
      </c>
      <c r="E1454">
        <f t="shared" si="90"/>
        <v>1446.533203125</v>
      </c>
      <c r="F1454">
        <f t="shared" si="91"/>
        <v>0.466796875</v>
      </c>
    </row>
    <row r="1455" spans="1:6" x14ac:dyDescent="0.25">
      <c r="A1455" t="s">
        <v>1</v>
      </c>
      <c r="B1455">
        <v>1448</v>
      </c>
      <c r="C1455">
        <f t="shared" si="88"/>
        <v>1581.578</v>
      </c>
      <c r="D1455">
        <f t="shared" si="89"/>
        <v>1581</v>
      </c>
      <c r="E1455">
        <f t="shared" si="90"/>
        <v>1447.44873046875</v>
      </c>
      <c r="F1455">
        <f t="shared" si="91"/>
        <v>0.55126953125</v>
      </c>
    </row>
    <row r="1456" spans="1:6" x14ac:dyDescent="0.25">
      <c r="A1456" t="s">
        <v>1</v>
      </c>
      <c r="B1456">
        <v>1449</v>
      </c>
      <c r="C1456">
        <f t="shared" si="88"/>
        <v>1582.6702499999999</v>
      </c>
      <c r="D1456">
        <f t="shared" si="89"/>
        <v>1582</v>
      </c>
      <c r="E1456">
        <f t="shared" si="90"/>
        <v>1448.3642578125</v>
      </c>
      <c r="F1456">
        <f t="shared" si="91"/>
        <v>0.6357421875</v>
      </c>
    </row>
    <row r="1457" spans="1:6" x14ac:dyDescent="0.25">
      <c r="A1457" t="s">
        <v>1</v>
      </c>
      <c r="B1457">
        <v>1450</v>
      </c>
      <c r="C1457">
        <f t="shared" si="88"/>
        <v>1583.7625</v>
      </c>
      <c r="D1457">
        <f t="shared" si="89"/>
        <v>1583</v>
      </c>
      <c r="E1457">
        <f t="shared" si="90"/>
        <v>1449.27978515625</v>
      </c>
      <c r="F1457">
        <f t="shared" si="91"/>
        <v>0.72021484375</v>
      </c>
    </row>
    <row r="1458" spans="1:6" x14ac:dyDescent="0.25">
      <c r="A1458" t="s">
        <v>1</v>
      </c>
      <c r="B1458">
        <v>1451</v>
      </c>
      <c r="C1458">
        <f t="shared" si="88"/>
        <v>1584.85475</v>
      </c>
      <c r="D1458">
        <f t="shared" si="89"/>
        <v>1584</v>
      </c>
      <c r="E1458">
        <f t="shared" si="90"/>
        <v>1450.1953125</v>
      </c>
      <c r="F1458">
        <f t="shared" si="91"/>
        <v>0.8046875</v>
      </c>
    </row>
    <row r="1459" spans="1:6" x14ac:dyDescent="0.25">
      <c r="A1459" t="s">
        <v>1</v>
      </c>
      <c r="B1459">
        <v>1452</v>
      </c>
      <c r="C1459">
        <f t="shared" si="88"/>
        <v>1585.9469999999999</v>
      </c>
      <c r="D1459">
        <f t="shared" si="89"/>
        <v>1585</v>
      </c>
      <c r="E1459">
        <f t="shared" si="90"/>
        <v>1451.11083984375</v>
      </c>
      <c r="F1459">
        <f t="shared" si="91"/>
        <v>0.88916015625</v>
      </c>
    </row>
    <row r="1460" spans="1:6" x14ac:dyDescent="0.25">
      <c r="A1460" t="s">
        <v>1</v>
      </c>
      <c r="B1460">
        <v>1453</v>
      </c>
      <c r="C1460">
        <f t="shared" si="88"/>
        <v>1587.03925</v>
      </c>
      <c r="D1460">
        <f t="shared" si="89"/>
        <v>1587</v>
      </c>
      <c r="E1460">
        <f t="shared" si="90"/>
        <v>1452.94189453125</v>
      </c>
      <c r="F1460">
        <f t="shared" si="91"/>
        <v>5.810546875E-2</v>
      </c>
    </row>
    <row r="1461" spans="1:6" x14ac:dyDescent="0.25">
      <c r="A1461" t="s">
        <v>1</v>
      </c>
      <c r="B1461">
        <v>1454</v>
      </c>
      <c r="C1461">
        <f t="shared" si="88"/>
        <v>1588.1315</v>
      </c>
      <c r="D1461">
        <f t="shared" si="89"/>
        <v>1588</v>
      </c>
      <c r="E1461">
        <f t="shared" si="90"/>
        <v>1453.857421875</v>
      </c>
      <c r="F1461">
        <f t="shared" si="91"/>
        <v>0.142578125</v>
      </c>
    </row>
    <row r="1462" spans="1:6" x14ac:dyDescent="0.25">
      <c r="A1462" t="s">
        <v>1</v>
      </c>
      <c r="B1462">
        <v>1455</v>
      </c>
      <c r="C1462">
        <f t="shared" si="88"/>
        <v>1589.2237500000001</v>
      </c>
      <c r="D1462">
        <f t="shared" si="89"/>
        <v>1589</v>
      </c>
      <c r="E1462">
        <f t="shared" si="90"/>
        <v>1454.77294921875</v>
      </c>
      <c r="F1462">
        <f t="shared" si="91"/>
        <v>0.22705078125</v>
      </c>
    </row>
    <row r="1463" spans="1:6" x14ac:dyDescent="0.25">
      <c r="A1463" t="s">
        <v>1</v>
      </c>
      <c r="B1463">
        <v>1456</v>
      </c>
      <c r="C1463">
        <f t="shared" si="88"/>
        <v>1590.316</v>
      </c>
      <c r="D1463">
        <f t="shared" si="89"/>
        <v>1590</v>
      </c>
      <c r="E1463">
        <f t="shared" si="90"/>
        <v>1455.6884765625</v>
      </c>
      <c r="F1463">
        <f t="shared" si="91"/>
        <v>0.3115234375</v>
      </c>
    </row>
    <row r="1464" spans="1:6" x14ac:dyDescent="0.25">
      <c r="A1464" t="s">
        <v>1</v>
      </c>
      <c r="B1464">
        <v>1457</v>
      </c>
      <c r="C1464">
        <f t="shared" si="88"/>
        <v>1591.40825</v>
      </c>
      <c r="D1464">
        <f t="shared" si="89"/>
        <v>1591</v>
      </c>
      <c r="E1464">
        <f t="shared" si="90"/>
        <v>1456.60400390625</v>
      </c>
      <c r="F1464">
        <f t="shared" si="91"/>
        <v>0.39599609375</v>
      </c>
    </row>
    <row r="1465" spans="1:6" x14ac:dyDescent="0.25">
      <c r="A1465" t="s">
        <v>1</v>
      </c>
      <c r="B1465">
        <v>1458</v>
      </c>
      <c r="C1465">
        <f t="shared" si="88"/>
        <v>1592.5005000000001</v>
      </c>
      <c r="D1465">
        <f t="shared" si="89"/>
        <v>1592</v>
      </c>
      <c r="E1465">
        <f t="shared" si="90"/>
        <v>1457.51953125</v>
      </c>
      <c r="F1465">
        <f t="shared" si="91"/>
        <v>0.48046875</v>
      </c>
    </row>
    <row r="1466" spans="1:6" x14ac:dyDescent="0.25">
      <c r="A1466" t="s">
        <v>1</v>
      </c>
      <c r="B1466">
        <v>1459</v>
      </c>
      <c r="C1466">
        <f t="shared" si="88"/>
        <v>1593.59275</v>
      </c>
      <c r="D1466">
        <f t="shared" si="89"/>
        <v>1593</v>
      </c>
      <c r="E1466">
        <f t="shared" si="90"/>
        <v>1458.43505859375</v>
      </c>
      <c r="F1466">
        <f t="shared" si="91"/>
        <v>0.56494140625</v>
      </c>
    </row>
    <row r="1467" spans="1:6" x14ac:dyDescent="0.25">
      <c r="A1467" t="s">
        <v>1</v>
      </c>
      <c r="B1467">
        <v>1460</v>
      </c>
      <c r="C1467">
        <f t="shared" si="88"/>
        <v>1594.6849999999999</v>
      </c>
      <c r="D1467">
        <f t="shared" si="89"/>
        <v>1594</v>
      </c>
      <c r="E1467">
        <f t="shared" si="90"/>
        <v>1459.3505859375</v>
      </c>
      <c r="F1467">
        <f t="shared" si="91"/>
        <v>0.6494140625</v>
      </c>
    </row>
    <row r="1468" spans="1:6" x14ac:dyDescent="0.25">
      <c r="A1468" t="s">
        <v>1</v>
      </c>
      <c r="B1468">
        <v>1461</v>
      </c>
      <c r="C1468">
        <f t="shared" si="88"/>
        <v>1595.7772500000001</v>
      </c>
      <c r="D1468">
        <f t="shared" si="89"/>
        <v>1595</v>
      </c>
      <c r="E1468">
        <f t="shared" si="90"/>
        <v>1460.26611328125</v>
      </c>
      <c r="F1468">
        <f t="shared" si="91"/>
        <v>0.73388671875</v>
      </c>
    </row>
    <row r="1469" spans="1:6" x14ac:dyDescent="0.25">
      <c r="A1469" t="s">
        <v>1</v>
      </c>
      <c r="B1469">
        <v>1462</v>
      </c>
      <c r="C1469">
        <f t="shared" si="88"/>
        <v>1596.8695</v>
      </c>
      <c r="D1469">
        <f t="shared" si="89"/>
        <v>1596</v>
      </c>
      <c r="E1469">
        <f t="shared" si="90"/>
        <v>1461.181640625</v>
      </c>
      <c r="F1469">
        <f t="shared" si="91"/>
        <v>0.818359375</v>
      </c>
    </row>
    <row r="1470" spans="1:6" x14ac:dyDescent="0.25">
      <c r="A1470" t="s">
        <v>1</v>
      </c>
      <c r="B1470">
        <v>1463</v>
      </c>
      <c r="C1470">
        <f t="shared" si="88"/>
        <v>1597.9617499999999</v>
      </c>
      <c r="D1470">
        <f t="shared" si="89"/>
        <v>1597</v>
      </c>
      <c r="E1470">
        <f t="shared" si="90"/>
        <v>1462.09716796875</v>
      </c>
      <c r="F1470">
        <f t="shared" si="91"/>
        <v>0.90283203125</v>
      </c>
    </row>
    <row r="1471" spans="1:6" x14ac:dyDescent="0.25">
      <c r="A1471" t="s">
        <v>1</v>
      </c>
      <c r="B1471">
        <v>1464</v>
      </c>
      <c r="C1471">
        <f t="shared" si="88"/>
        <v>1599.0540000000001</v>
      </c>
      <c r="D1471">
        <f t="shared" si="89"/>
        <v>1599</v>
      </c>
      <c r="E1471">
        <f t="shared" si="90"/>
        <v>1463.92822265625</v>
      </c>
      <c r="F1471">
        <f t="shared" si="91"/>
        <v>7.177734375E-2</v>
      </c>
    </row>
    <row r="1472" spans="1:6" x14ac:dyDescent="0.25">
      <c r="A1472" t="s">
        <v>1</v>
      </c>
      <c r="B1472">
        <v>1465</v>
      </c>
      <c r="C1472">
        <f t="shared" si="88"/>
        <v>1600.14625</v>
      </c>
      <c r="D1472">
        <f t="shared" si="89"/>
        <v>1600</v>
      </c>
      <c r="E1472">
        <f t="shared" si="90"/>
        <v>1464.84375</v>
      </c>
      <c r="F1472">
        <f t="shared" si="91"/>
        <v>0.15625</v>
      </c>
    </row>
    <row r="1473" spans="1:6" x14ac:dyDescent="0.25">
      <c r="A1473" t="s">
        <v>1</v>
      </c>
      <c r="B1473">
        <v>1466</v>
      </c>
      <c r="C1473">
        <f t="shared" si="88"/>
        <v>1601.2384999999999</v>
      </c>
      <c r="D1473">
        <f t="shared" si="89"/>
        <v>1601</v>
      </c>
      <c r="E1473">
        <f t="shared" si="90"/>
        <v>1465.75927734375</v>
      </c>
      <c r="F1473">
        <f t="shared" si="91"/>
        <v>0.24072265625</v>
      </c>
    </row>
    <row r="1474" spans="1:6" x14ac:dyDescent="0.25">
      <c r="A1474" t="s">
        <v>1</v>
      </c>
      <c r="B1474">
        <v>1467</v>
      </c>
      <c r="C1474">
        <f t="shared" si="88"/>
        <v>1602.3307500000001</v>
      </c>
      <c r="D1474">
        <f t="shared" si="89"/>
        <v>1602</v>
      </c>
      <c r="E1474">
        <f t="shared" si="90"/>
        <v>1466.6748046875</v>
      </c>
      <c r="F1474">
        <f t="shared" si="91"/>
        <v>0.3251953125</v>
      </c>
    </row>
    <row r="1475" spans="1:6" x14ac:dyDescent="0.25">
      <c r="A1475" t="s">
        <v>1</v>
      </c>
      <c r="B1475">
        <v>1468</v>
      </c>
      <c r="C1475">
        <f t="shared" si="88"/>
        <v>1603.423</v>
      </c>
      <c r="D1475">
        <f t="shared" si="89"/>
        <v>1603</v>
      </c>
      <c r="E1475">
        <f t="shared" si="90"/>
        <v>1467.59033203125</v>
      </c>
      <c r="F1475">
        <f t="shared" si="91"/>
        <v>0.40966796875</v>
      </c>
    </row>
    <row r="1476" spans="1:6" x14ac:dyDescent="0.25">
      <c r="A1476" t="s">
        <v>1</v>
      </c>
      <c r="B1476">
        <v>1469</v>
      </c>
      <c r="C1476">
        <f t="shared" si="88"/>
        <v>1604.5152499999999</v>
      </c>
      <c r="D1476">
        <f t="shared" si="89"/>
        <v>1604</v>
      </c>
      <c r="E1476">
        <f t="shared" si="90"/>
        <v>1468.505859375</v>
      </c>
      <c r="F1476">
        <f t="shared" si="91"/>
        <v>0.494140625</v>
      </c>
    </row>
    <row r="1477" spans="1:6" x14ac:dyDescent="0.25">
      <c r="A1477" t="s">
        <v>1</v>
      </c>
      <c r="B1477">
        <v>1470</v>
      </c>
      <c r="C1477">
        <f t="shared" si="88"/>
        <v>1605.6075000000001</v>
      </c>
      <c r="D1477">
        <f t="shared" si="89"/>
        <v>1605</v>
      </c>
      <c r="E1477">
        <f t="shared" si="90"/>
        <v>1469.42138671875</v>
      </c>
      <c r="F1477">
        <f t="shared" si="91"/>
        <v>0.57861328125</v>
      </c>
    </row>
    <row r="1478" spans="1:6" x14ac:dyDescent="0.25">
      <c r="A1478" t="s">
        <v>1</v>
      </c>
      <c r="B1478">
        <v>1471</v>
      </c>
      <c r="C1478">
        <f t="shared" si="88"/>
        <v>1606.69975</v>
      </c>
      <c r="D1478">
        <f t="shared" si="89"/>
        <v>1606</v>
      </c>
      <c r="E1478">
        <f t="shared" si="90"/>
        <v>1470.3369140625</v>
      </c>
      <c r="F1478">
        <f t="shared" si="91"/>
        <v>0.6630859375</v>
      </c>
    </row>
    <row r="1479" spans="1:6" x14ac:dyDescent="0.25">
      <c r="A1479" t="s">
        <v>1</v>
      </c>
      <c r="B1479">
        <v>1472</v>
      </c>
      <c r="C1479">
        <f t="shared" si="88"/>
        <v>1607.7919999999999</v>
      </c>
      <c r="D1479">
        <f t="shared" si="89"/>
        <v>1607</v>
      </c>
      <c r="E1479">
        <f t="shared" si="90"/>
        <v>1471.25244140625</v>
      </c>
      <c r="F1479">
        <f t="shared" si="91"/>
        <v>0.74755859375</v>
      </c>
    </row>
    <row r="1480" spans="1:6" x14ac:dyDescent="0.25">
      <c r="A1480" t="s">
        <v>1</v>
      </c>
      <c r="B1480">
        <v>1473</v>
      </c>
      <c r="C1480">
        <f t="shared" si="88"/>
        <v>1608.8842500000001</v>
      </c>
      <c r="D1480">
        <f t="shared" si="89"/>
        <v>1608</v>
      </c>
      <c r="E1480">
        <f t="shared" si="90"/>
        <v>1472.16796875</v>
      </c>
      <c r="F1480">
        <f t="shared" si="91"/>
        <v>0.83203125</v>
      </c>
    </row>
    <row r="1481" spans="1:6" x14ac:dyDescent="0.25">
      <c r="A1481" t="s">
        <v>1</v>
      </c>
      <c r="B1481">
        <v>1474</v>
      </c>
      <c r="C1481">
        <f t="shared" si="88"/>
        <v>1609.9765</v>
      </c>
      <c r="D1481">
        <f t="shared" si="89"/>
        <v>1609</v>
      </c>
      <c r="E1481">
        <f t="shared" si="90"/>
        <v>1473.08349609375</v>
      </c>
      <c r="F1481">
        <f t="shared" si="91"/>
        <v>0.91650390625</v>
      </c>
    </row>
    <row r="1482" spans="1:6" x14ac:dyDescent="0.25">
      <c r="A1482" t="s">
        <v>1</v>
      </c>
      <c r="B1482">
        <v>1475</v>
      </c>
      <c r="C1482">
        <f t="shared" ref="C1482:C1545" si="92" xml:space="preserve"> (B1482*(2^16-1))/(5000*12)</f>
        <v>1611.0687499999999</v>
      </c>
      <c r="D1482">
        <f t="shared" ref="D1482:D1545" si="93">FLOOR(C1482,1)</f>
        <v>1611</v>
      </c>
      <c r="E1482">
        <f t="shared" ref="E1482:E1545" si="94">D1482/(2^16)*5000*12</f>
        <v>1474.91455078125</v>
      </c>
      <c r="F1482">
        <f t="shared" ref="F1482:F1545" si="95">B1482-E1482</f>
        <v>8.544921875E-2</v>
      </c>
    </row>
    <row r="1483" spans="1:6" x14ac:dyDescent="0.25">
      <c r="A1483" t="s">
        <v>1</v>
      </c>
      <c r="B1483">
        <v>1476</v>
      </c>
      <c r="C1483">
        <f t="shared" si="92"/>
        <v>1612.1610000000001</v>
      </c>
      <c r="D1483">
        <f t="shared" si="93"/>
        <v>1612</v>
      </c>
      <c r="E1483">
        <f t="shared" si="94"/>
        <v>1475.830078125</v>
      </c>
      <c r="F1483">
        <f t="shared" si="95"/>
        <v>0.169921875</v>
      </c>
    </row>
    <row r="1484" spans="1:6" x14ac:dyDescent="0.25">
      <c r="A1484" t="s">
        <v>1</v>
      </c>
      <c r="B1484">
        <v>1477</v>
      </c>
      <c r="C1484">
        <f t="shared" si="92"/>
        <v>1613.25325</v>
      </c>
      <c r="D1484">
        <f t="shared" si="93"/>
        <v>1613</v>
      </c>
      <c r="E1484">
        <f t="shared" si="94"/>
        <v>1476.74560546875</v>
      </c>
      <c r="F1484">
        <f t="shared" si="95"/>
        <v>0.25439453125</v>
      </c>
    </row>
    <row r="1485" spans="1:6" x14ac:dyDescent="0.25">
      <c r="A1485" t="s">
        <v>1</v>
      </c>
      <c r="B1485">
        <v>1478</v>
      </c>
      <c r="C1485">
        <f t="shared" si="92"/>
        <v>1614.3454999999999</v>
      </c>
      <c r="D1485">
        <f t="shared" si="93"/>
        <v>1614</v>
      </c>
      <c r="E1485">
        <f t="shared" si="94"/>
        <v>1477.6611328125</v>
      </c>
      <c r="F1485">
        <f t="shared" si="95"/>
        <v>0.3388671875</v>
      </c>
    </row>
    <row r="1486" spans="1:6" x14ac:dyDescent="0.25">
      <c r="A1486" t="s">
        <v>1</v>
      </c>
      <c r="B1486">
        <v>1479</v>
      </c>
      <c r="C1486">
        <f t="shared" si="92"/>
        <v>1615.4377500000001</v>
      </c>
      <c r="D1486">
        <f t="shared" si="93"/>
        <v>1615</v>
      </c>
      <c r="E1486">
        <f t="shared" si="94"/>
        <v>1478.57666015625</v>
      </c>
      <c r="F1486">
        <f t="shared" si="95"/>
        <v>0.42333984375</v>
      </c>
    </row>
    <row r="1487" spans="1:6" x14ac:dyDescent="0.25">
      <c r="A1487" t="s">
        <v>1</v>
      </c>
      <c r="B1487">
        <v>1480</v>
      </c>
      <c r="C1487">
        <f t="shared" si="92"/>
        <v>1616.53</v>
      </c>
      <c r="D1487">
        <f t="shared" si="93"/>
        <v>1616</v>
      </c>
      <c r="E1487">
        <f t="shared" si="94"/>
        <v>1479.4921875</v>
      </c>
      <c r="F1487">
        <f t="shared" si="95"/>
        <v>0.5078125</v>
      </c>
    </row>
    <row r="1488" spans="1:6" x14ac:dyDescent="0.25">
      <c r="A1488" t="s">
        <v>1</v>
      </c>
      <c r="B1488">
        <v>1481</v>
      </c>
      <c r="C1488">
        <f t="shared" si="92"/>
        <v>1617.6222499999999</v>
      </c>
      <c r="D1488">
        <f t="shared" si="93"/>
        <v>1617</v>
      </c>
      <c r="E1488">
        <f t="shared" si="94"/>
        <v>1480.40771484375</v>
      </c>
      <c r="F1488">
        <f t="shared" si="95"/>
        <v>0.59228515625</v>
      </c>
    </row>
    <row r="1489" spans="1:6" x14ac:dyDescent="0.25">
      <c r="A1489" t="s">
        <v>1</v>
      </c>
      <c r="B1489">
        <v>1482</v>
      </c>
      <c r="C1489">
        <f t="shared" si="92"/>
        <v>1618.7145</v>
      </c>
      <c r="D1489">
        <f t="shared" si="93"/>
        <v>1618</v>
      </c>
      <c r="E1489">
        <f t="shared" si="94"/>
        <v>1481.3232421875</v>
      </c>
      <c r="F1489">
        <f t="shared" si="95"/>
        <v>0.6767578125</v>
      </c>
    </row>
    <row r="1490" spans="1:6" x14ac:dyDescent="0.25">
      <c r="A1490" t="s">
        <v>1</v>
      </c>
      <c r="B1490">
        <v>1483</v>
      </c>
      <c r="C1490">
        <f t="shared" si="92"/>
        <v>1619.80675</v>
      </c>
      <c r="D1490">
        <f t="shared" si="93"/>
        <v>1619</v>
      </c>
      <c r="E1490">
        <f t="shared" si="94"/>
        <v>1482.23876953125</v>
      </c>
      <c r="F1490">
        <f t="shared" si="95"/>
        <v>0.76123046875</v>
      </c>
    </row>
    <row r="1491" spans="1:6" x14ac:dyDescent="0.25">
      <c r="A1491" t="s">
        <v>1</v>
      </c>
      <c r="B1491">
        <v>1484</v>
      </c>
      <c r="C1491">
        <f t="shared" si="92"/>
        <v>1620.8989999999999</v>
      </c>
      <c r="D1491">
        <f t="shared" si="93"/>
        <v>1620</v>
      </c>
      <c r="E1491">
        <f t="shared" si="94"/>
        <v>1483.154296875</v>
      </c>
      <c r="F1491">
        <f t="shared" si="95"/>
        <v>0.845703125</v>
      </c>
    </row>
    <row r="1492" spans="1:6" x14ac:dyDescent="0.25">
      <c r="A1492" t="s">
        <v>1</v>
      </c>
      <c r="B1492">
        <v>1485</v>
      </c>
      <c r="C1492">
        <f t="shared" si="92"/>
        <v>1621.99125</v>
      </c>
      <c r="D1492">
        <f t="shared" si="93"/>
        <v>1621</v>
      </c>
      <c r="E1492">
        <f t="shared" si="94"/>
        <v>1484.06982421875</v>
      </c>
      <c r="F1492">
        <f t="shared" si="95"/>
        <v>0.93017578125</v>
      </c>
    </row>
    <row r="1493" spans="1:6" x14ac:dyDescent="0.25">
      <c r="A1493" t="s">
        <v>1</v>
      </c>
      <c r="B1493">
        <v>1486</v>
      </c>
      <c r="C1493">
        <f t="shared" si="92"/>
        <v>1623.0835</v>
      </c>
      <c r="D1493">
        <f t="shared" si="93"/>
        <v>1623</v>
      </c>
      <c r="E1493">
        <f t="shared" si="94"/>
        <v>1485.90087890625</v>
      </c>
      <c r="F1493">
        <f t="shared" si="95"/>
        <v>9.912109375E-2</v>
      </c>
    </row>
    <row r="1494" spans="1:6" x14ac:dyDescent="0.25">
      <c r="A1494" t="s">
        <v>1</v>
      </c>
      <c r="B1494">
        <v>1487</v>
      </c>
      <c r="C1494">
        <f t="shared" si="92"/>
        <v>1624.1757500000001</v>
      </c>
      <c r="D1494">
        <f t="shared" si="93"/>
        <v>1624</v>
      </c>
      <c r="E1494">
        <f t="shared" si="94"/>
        <v>1486.81640625</v>
      </c>
      <c r="F1494">
        <f t="shared" si="95"/>
        <v>0.18359375</v>
      </c>
    </row>
    <row r="1495" spans="1:6" x14ac:dyDescent="0.25">
      <c r="A1495" t="s">
        <v>1</v>
      </c>
      <c r="B1495">
        <v>1488</v>
      </c>
      <c r="C1495">
        <f t="shared" si="92"/>
        <v>1625.268</v>
      </c>
      <c r="D1495">
        <f t="shared" si="93"/>
        <v>1625</v>
      </c>
      <c r="E1495">
        <f t="shared" si="94"/>
        <v>1487.73193359375</v>
      </c>
      <c r="F1495">
        <f t="shared" si="95"/>
        <v>0.26806640625</v>
      </c>
    </row>
    <row r="1496" spans="1:6" x14ac:dyDescent="0.25">
      <c r="A1496" t="s">
        <v>1</v>
      </c>
      <c r="B1496">
        <v>1489</v>
      </c>
      <c r="C1496">
        <f t="shared" si="92"/>
        <v>1626.36025</v>
      </c>
      <c r="D1496">
        <f t="shared" si="93"/>
        <v>1626</v>
      </c>
      <c r="E1496">
        <f t="shared" si="94"/>
        <v>1488.6474609375</v>
      </c>
      <c r="F1496">
        <f t="shared" si="95"/>
        <v>0.3525390625</v>
      </c>
    </row>
    <row r="1497" spans="1:6" x14ac:dyDescent="0.25">
      <c r="A1497" t="s">
        <v>1</v>
      </c>
      <c r="B1497">
        <v>1490</v>
      </c>
      <c r="C1497">
        <f t="shared" si="92"/>
        <v>1627.4525000000001</v>
      </c>
      <c r="D1497">
        <f t="shared" si="93"/>
        <v>1627</v>
      </c>
      <c r="E1497">
        <f t="shared" si="94"/>
        <v>1489.56298828125</v>
      </c>
      <c r="F1497">
        <f t="shared" si="95"/>
        <v>0.43701171875</v>
      </c>
    </row>
    <row r="1498" spans="1:6" x14ac:dyDescent="0.25">
      <c r="A1498" t="s">
        <v>1</v>
      </c>
      <c r="B1498">
        <v>1491</v>
      </c>
      <c r="C1498">
        <f t="shared" si="92"/>
        <v>1628.54475</v>
      </c>
      <c r="D1498">
        <f t="shared" si="93"/>
        <v>1628</v>
      </c>
      <c r="E1498">
        <f t="shared" si="94"/>
        <v>1490.478515625</v>
      </c>
      <c r="F1498">
        <f t="shared" si="95"/>
        <v>0.521484375</v>
      </c>
    </row>
    <row r="1499" spans="1:6" x14ac:dyDescent="0.25">
      <c r="A1499" t="s">
        <v>1</v>
      </c>
      <c r="B1499">
        <v>1492</v>
      </c>
      <c r="C1499">
        <f t="shared" si="92"/>
        <v>1629.6369999999999</v>
      </c>
      <c r="D1499">
        <f t="shared" si="93"/>
        <v>1629</v>
      </c>
      <c r="E1499">
        <f t="shared" si="94"/>
        <v>1491.39404296875</v>
      </c>
      <c r="F1499">
        <f t="shared" si="95"/>
        <v>0.60595703125</v>
      </c>
    </row>
    <row r="1500" spans="1:6" x14ac:dyDescent="0.25">
      <c r="A1500" t="s">
        <v>1</v>
      </c>
      <c r="B1500">
        <v>1493</v>
      </c>
      <c r="C1500">
        <f t="shared" si="92"/>
        <v>1630.7292500000001</v>
      </c>
      <c r="D1500">
        <f t="shared" si="93"/>
        <v>1630</v>
      </c>
      <c r="E1500">
        <f t="shared" si="94"/>
        <v>1492.3095703125</v>
      </c>
      <c r="F1500">
        <f t="shared" si="95"/>
        <v>0.6904296875</v>
      </c>
    </row>
    <row r="1501" spans="1:6" x14ac:dyDescent="0.25">
      <c r="A1501" t="s">
        <v>1</v>
      </c>
      <c r="B1501">
        <v>1494</v>
      </c>
      <c r="C1501">
        <f t="shared" si="92"/>
        <v>1631.8215</v>
      </c>
      <c r="D1501">
        <f t="shared" si="93"/>
        <v>1631</v>
      </c>
      <c r="E1501">
        <f t="shared" si="94"/>
        <v>1493.22509765625</v>
      </c>
      <c r="F1501">
        <f t="shared" si="95"/>
        <v>0.77490234375</v>
      </c>
    </row>
    <row r="1502" spans="1:6" x14ac:dyDescent="0.25">
      <c r="A1502" t="s">
        <v>1</v>
      </c>
      <c r="B1502">
        <v>1495</v>
      </c>
      <c r="C1502">
        <f t="shared" si="92"/>
        <v>1632.9137499999999</v>
      </c>
      <c r="D1502">
        <f t="shared" si="93"/>
        <v>1632</v>
      </c>
      <c r="E1502">
        <f t="shared" si="94"/>
        <v>1494.140625</v>
      </c>
      <c r="F1502">
        <f t="shared" si="95"/>
        <v>0.859375</v>
      </c>
    </row>
    <row r="1503" spans="1:6" x14ac:dyDescent="0.25">
      <c r="A1503" t="s">
        <v>1</v>
      </c>
      <c r="B1503">
        <v>1496</v>
      </c>
      <c r="C1503">
        <f t="shared" si="92"/>
        <v>1634.0060000000001</v>
      </c>
      <c r="D1503">
        <f t="shared" si="93"/>
        <v>1634</v>
      </c>
      <c r="E1503">
        <f t="shared" si="94"/>
        <v>1495.9716796875</v>
      </c>
      <c r="F1503">
        <f t="shared" si="95"/>
        <v>2.83203125E-2</v>
      </c>
    </row>
    <row r="1504" spans="1:6" x14ac:dyDescent="0.25">
      <c r="A1504" t="s">
        <v>1</v>
      </c>
      <c r="B1504">
        <v>1497</v>
      </c>
      <c r="C1504">
        <f t="shared" si="92"/>
        <v>1635.09825</v>
      </c>
      <c r="D1504">
        <f t="shared" si="93"/>
        <v>1635</v>
      </c>
      <c r="E1504">
        <f t="shared" si="94"/>
        <v>1496.88720703125</v>
      </c>
      <c r="F1504">
        <f t="shared" si="95"/>
        <v>0.11279296875</v>
      </c>
    </row>
    <row r="1505" spans="1:6" x14ac:dyDescent="0.25">
      <c r="A1505" t="s">
        <v>1</v>
      </c>
      <c r="B1505">
        <v>1498</v>
      </c>
      <c r="C1505">
        <f t="shared" si="92"/>
        <v>1636.1904999999999</v>
      </c>
      <c r="D1505">
        <f t="shared" si="93"/>
        <v>1636</v>
      </c>
      <c r="E1505">
        <f t="shared" si="94"/>
        <v>1497.802734375</v>
      </c>
      <c r="F1505">
        <f t="shared" si="95"/>
        <v>0.197265625</v>
      </c>
    </row>
    <row r="1506" spans="1:6" x14ac:dyDescent="0.25">
      <c r="A1506" t="s">
        <v>1</v>
      </c>
      <c r="B1506">
        <v>1499</v>
      </c>
      <c r="C1506">
        <f t="shared" si="92"/>
        <v>1637.2827500000001</v>
      </c>
      <c r="D1506">
        <f t="shared" si="93"/>
        <v>1637</v>
      </c>
      <c r="E1506">
        <f t="shared" si="94"/>
        <v>1498.71826171875</v>
      </c>
      <c r="F1506">
        <f t="shared" si="95"/>
        <v>0.28173828125</v>
      </c>
    </row>
    <row r="1507" spans="1:6" x14ac:dyDescent="0.25">
      <c r="A1507" t="s">
        <v>1</v>
      </c>
      <c r="B1507">
        <v>1500</v>
      </c>
      <c r="C1507">
        <f t="shared" si="92"/>
        <v>1638.375</v>
      </c>
      <c r="D1507">
        <f t="shared" si="93"/>
        <v>1638</v>
      </c>
      <c r="E1507">
        <f t="shared" si="94"/>
        <v>1499.6337890625</v>
      </c>
      <c r="F1507">
        <f t="shared" si="95"/>
        <v>0.3662109375</v>
      </c>
    </row>
    <row r="1508" spans="1:6" x14ac:dyDescent="0.25">
      <c r="A1508" t="s">
        <v>1</v>
      </c>
      <c r="B1508">
        <v>1501</v>
      </c>
      <c r="C1508">
        <f t="shared" si="92"/>
        <v>1639.4672499999999</v>
      </c>
      <c r="D1508">
        <f t="shared" si="93"/>
        <v>1639</v>
      </c>
      <c r="E1508">
        <f t="shared" si="94"/>
        <v>1500.54931640625</v>
      </c>
      <c r="F1508">
        <f t="shared" si="95"/>
        <v>0.45068359375</v>
      </c>
    </row>
    <row r="1509" spans="1:6" x14ac:dyDescent="0.25">
      <c r="A1509" t="s">
        <v>1</v>
      </c>
      <c r="B1509">
        <v>1502</v>
      </c>
      <c r="C1509">
        <f t="shared" si="92"/>
        <v>1640.5595000000001</v>
      </c>
      <c r="D1509">
        <f t="shared" si="93"/>
        <v>1640</v>
      </c>
      <c r="E1509">
        <f t="shared" si="94"/>
        <v>1501.46484375</v>
      </c>
      <c r="F1509">
        <f t="shared" si="95"/>
        <v>0.53515625</v>
      </c>
    </row>
    <row r="1510" spans="1:6" x14ac:dyDescent="0.25">
      <c r="A1510" t="s">
        <v>1</v>
      </c>
      <c r="B1510">
        <v>1503</v>
      </c>
      <c r="C1510">
        <f t="shared" si="92"/>
        <v>1641.65175</v>
      </c>
      <c r="D1510">
        <f t="shared" si="93"/>
        <v>1641</v>
      </c>
      <c r="E1510">
        <f t="shared" si="94"/>
        <v>1502.38037109375</v>
      </c>
      <c r="F1510">
        <f t="shared" si="95"/>
        <v>0.61962890625</v>
      </c>
    </row>
    <row r="1511" spans="1:6" x14ac:dyDescent="0.25">
      <c r="A1511" t="s">
        <v>1</v>
      </c>
      <c r="B1511">
        <v>1504</v>
      </c>
      <c r="C1511">
        <f t="shared" si="92"/>
        <v>1642.7439999999999</v>
      </c>
      <c r="D1511">
        <f t="shared" si="93"/>
        <v>1642</v>
      </c>
      <c r="E1511">
        <f t="shared" si="94"/>
        <v>1503.2958984375</v>
      </c>
      <c r="F1511">
        <f t="shared" si="95"/>
        <v>0.7041015625</v>
      </c>
    </row>
    <row r="1512" spans="1:6" x14ac:dyDescent="0.25">
      <c r="A1512" t="s">
        <v>1</v>
      </c>
      <c r="B1512">
        <v>1505</v>
      </c>
      <c r="C1512">
        <f t="shared" si="92"/>
        <v>1643.8362500000001</v>
      </c>
      <c r="D1512">
        <f t="shared" si="93"/>
        <v>1643</v>
      </c>
      <c r="E1512">
        <f t="shared" si="94"/>
        <v>1504.21142578125</v>
      </c>
      <c r="F1512">
        <f t="shared" si="95"/>
        <v>0.78857421875</v>
      </c>
    </row>
    <row r="1513" spans="1:6" x14ac:dyDescent="0.25">
      <c r="A1513" t="s">
        <v>1</v>
      </c>
      <c r="B1513">
        <v>1506</v>
      </c>
      <c r="C1513">
        <f t="shared" si="92"/>
        <v>1644.9285</v>
      </c>
      <c r="D1513">
        <f t="shared" si="93"/>
        <v>1644</v>
      </c>
      <c r="E1513">
        <f t="shared" si="94"/>
        <v>1505.126953125</v>
      </c>
      <c r="F1513">
        <f t="shared" si="95"/>
        <v>0.873046875</v>
      </c>
    </row>
    <row r="1514" spans="1:6" x14ac:dyDescent="0.25">
      <c r="A1514" t="s">
        <v>1</v>
      </c>
      <c r="B1514">
        <v>1507</v>
      </c>
      <c r="C1514">
        <f t="shared" si="92"/>
        <v>1646.0207499999999</v>
      </c>
      <c r="D1514">
        <f t="shared" si="93"/>
        <v>1646</v>
      </c>
      <c r="E1514">
        <f t="shared" si="94"/>
        <v>1506.9580078125</v>
      </c>
      <c r="F1514">
        <f t="shared" si="95"/>
        <v>4.19921875E-2</v>
      </c>
    </row>
    <row r="1515" spans="1:6" x14ac:dyDescent="0.25">
      <c r="A1515" t="s">
        <v>1</v>
      </c>
      <c r="B1515">
        <v>1508</v>
      </c>
      <c r="C1515">
        <f t="shared" si="92"/>
        <v>1647.1130000000001</v>
      </c>
      <c r="D1515">
        <f t="shared" si="93"/>
        <v>1647</v>
      </c>
      <c r="E1515">
        <f t="shared" si="94"/>
        <v>1507.87353515625</v>
      </c>
      <c r="F1515">
        <f t="shared" si="95"/>
        <v>0.12646484375</v>
      </c>
    </row>
    <row r="1516" spans="1:6" x14ac:dyDescent="0.25">
      <c r="A1516" t="s">
        <v>1</v>
      </c>
      <c r="B1516">
        <v>1509</v>
      </c>
      <c r="C1516">
        <f t="shared" si="92"/>
        <v>1648.20525</v>
      </c>
      <c r="D1516">
        <f t="shared" si="93"/>
        <v>1648</v>
      </c>
      <c r="E1516">
        <f t="shared" si="94"/>
        <v>1508.7890625</v>
      </c>
      <c r="F1516">
        <f t="shared" si="95"/>
        <v>0.2109375</v>
      </c>
    </row>
    <row r="1517" spans="1:6" x14ac:dyDescent="0.25">
      <c r="A1517" t="s">
        <v>1</v>
      </c>
      <c r="B1517">
        <v>1510</v>
      </c>
      <c r="C1517">
        <f t="shared" si="92"/>
        <v>1649.2974999999999</v>
      </c>
      <c r="D1517">
        <f t="shared" si="93"/>
        <v>1649</v>
      </c>
      <c r="E1517">
        <f t="shared" si="94"/>
        <v>1509.70458984375</v>
      </c>
      <c r="F1517">
        <f t="shared" si="95"/>
        <v>0.29541015625</v>
      </c>
    </row>
    <row r="1518" spans="1:6" x14ac:dyDescent="0.25">
      <c r="A1518" t="s">
        <v>1</v>
      </c>
      <c r="B1518">
        <v>1511</v>
      </c>
      <c r="C1518">
        <f t="shared" si="92"/>
        <v>1650.38975</v>
      </c>
      <c r="D1518">
        <f t="shared" si="93"/>
        <v>1650</v>
      </c>
      <c r="E1518">
        <f t="shared" si="94"/>
        <v>1510.6201171875</v>
      </c>
      <c r="F1518">
        <f t="shared" si="95"/>
        <v>0.3798828125</v>
      </c>
    </row>
    <row r="1519" spans="1:6" x14ac:dyDescent="0.25">
      <c r="A1519" t="s">
        <v>1</v>
      </c>
      <c r="B1519">
        <v>1512</v>
      </c>
      <c r="C1519">
        <f t="shared" si="92"/>
        <v>1651.482</v>
      </c>
      <c r="D1519">
        <f t="shared" si="93"/>
        <v>1651</v>
      </c>
      <c r="E1519">
        <f t="shared" si="94"/>
        <v>1511.53564453125</v>
      </c>
      <c r="F1519">
        <f t="shared" si="95"/>
        <v>0.46435546875</v>
      </c>
    </row>
    <row r="1520" spans="1:6" x14ac:dyDescent="0.25">
      <c r="A1520" t="s">
        <v>1</v>
      </c>
      <c r="B1520">
        <v>1513</v>
      </c>
      <c r="C1520">
        <f t="shared" si="92"/>
        <v>1652.5742499999999</v>
      </c>
      <c r="D1520">
        <f t="shared" si="93"/>
        <v>1652</v>
      </c>
      <c r="E1520">
        <f t="shared" si="94"/>
        <v>1512.451171875</v>
      </c>
      <c r="F1520">
        <f t="shared" si="95"/>
        <v>0.548828125</v>
      </c>
    </row>
    <row r="1521" spans="1:6" x14ac:dyDescent="0.25">
      <c r="A1521" t="s">
        <v>1</v>
      </c>
      <c r="B1521">
        <v>1514</v>
      </c>
      <c r="C1521">
        <f t="shared" si="92"/>
        <v>1653.6665</v>
      </c>
      <c r="D1521">
        <f t="shared" si="93"/>
        <v>1653</v>
      </c>
      <c r="E1521">
        <f t="shared" si="94"/>
        <v>1513.36669921875</v>
      </c>
      <c r="F1521">
        <f t="shared" si="95"/>
        <v>0.63330078125</v>
      </c>
    </row>
    <row r="1522" spans="1:6" x14ac:dyDescent="0.25">
      <c r="A1522" t="s">
        <v>1</v>
      </c>
      <c r="B1522">
        <v>1515</v>
      </c>
      <c r="C1522">
        <f t="shared" si="92"/>
        <v>1654.75875</v>
      </c>
      <c r="D1522">
        <f t="shared" si="93"/>
        <v>1654</v>
      </c>
      <c r="E1522">
        <f t="shared" si="94"/>
        <v>1514.2822265625</v>
      </c>
      <c r="F1522">
        <f t="shared" si="95"/>
        <v>0.7177734375</v>
      </c>
    </row>
    <row r="1523" spans="1:6" x14ac:dyDescent="0.25">
      <c r="A1523" t="s">
        <v>1</v>
      </c>
      <c r="B1523">
        <v>1516</v>
      </c>
      <c r="C1523">
        <f t="shared" si="92"/>
        <v>1655.8510000000001</v>
      </c>
      <c r="D1523">
        <f t="shared" si="93"/>
        <v>1655</v>
      </c>
      <c r="E1523">
        <f t="shared" si="94"/>
        <v>1515.19775390625</v>
      </c>
      <c r="F1523">
        <f t="shared" si="95"/>
        <v>0.80224609375</v>
      </c>
    </row>
    <row r="1524" spans="1:6" x14ac:dyDescent="0.25">
      <c r="A1524" t="s">
        <v>1</v>
      </c>
      <c r="B1524">
        <v>1517</v>
      </c>
      <c r="C1524">
        <f t="shared" si="92"/>
        <v>1656.94325</v>
      </c>
      <c r="D1524">
        <f t="shared" si="93"/>
        <v>1656</v>
      </c>
      <c r="E1524">
        <f t="shared" si="94"/>
        <v>1516.11328125</v>
      </c>
      <c r="F1524">
        <f t="shared" si="95"/>
        <v>0.88671875</v>
      </c>
    </row>
    <row r="1525" spans="1:6" x14ac:dyDescent="0.25">
      <c r="A1525" t="s">
        <v>1</v>
      </c>
      <c r="B1525">
        <v>1518</v>
      </c>
      <c r="C1525">
        <f t="shared" si="92"/>
        <v>1658.0355</v>
      </c>
      <c r="D1525">
        <f t="shared" si="93"/>
        <v>1658</v>
      </c>
      <c r="E1525">
        <f t="shared" si="94"/>
        <v>1517.9443359375</v>
      </c>
      <c r="F1525">
        <f t="shared" si="95"/>
        <v>5.56640625E-2</v>
      </c>
    </row>
    <row r="1526" spans="1:6" x14ac:dyDescent="0.25">
      <c r="A1526" t="s">
        <v>1</v>
      </c>
      <c r="B1526">
        <v>1519</v>
      </c>
      <c r="C1526">
        <f t="shared" si="92"/>
        <v>1659.1277500000001</v>
      </c>
      <c r="D1526">
        <f t="shared" si="93"/>
        <v>1659</v>
      </c>
      <c r="E1526">
        <f t="shared" si="94"/>
        <v>1518.85986328125</v>
      </c>
      <c r="F1526">
        <f t="shared" si="95"/>
        <v>0.14013671875</v>
      </c>
    </row>
    <row r="1527" spans="1:6" x14ac:dyDescent="0.25">
      <c r="A1527" t="s">
        <v>1</v>
      </c>
      <c r="B1527">
        <v>1520</v>
      </c>
      <c r="C1527">
        <f t="shared" si="92"/>
        <v>1660.22</v>
      </c>
      <c r="D1527">
        <f t="shared" si="93"/>
        <v>1660</v>
      </c>
      <c r="E1527">
        <f t="shared" si="94"/>
        <v>1519.775390625</v>
      </c>
      <c r="F1527">
        <f t="shared" si="95"/>
        <v>0.224609375</v>
      </c>
    </row>
    <row r="1528" spans="1:6" x14ac:dyDescent="0.25">
      <c r="A1528" t="s">
        <v>1</v>
      </c>
      <c r="B1528">
        <v>1521</v>
      </c>
      <c r="C1528">
        <f t="shared" si="92"/>
        <v>1661.3122499999999</v>
      </c>
      <c r="D1528">
        <f t="shared" si="93"/>
        <v>1661</v>
      </c>
      <c r="E1528">
        <f t="shared" si="94"/>
        <v>1520.69091796875</v>
      </c>
      <c r="F1528">
        <f t="shared" si="95"/>
        <v>0.30908203125</v>
      </c>
    </row>
    <row r="1529" spans="1:6" x14ac:dyDescent="0.25">
      <c r="A1529" t="s">
        <v>1</v>
      </c>
      <c r="B1529">
        <v>1522</v>
      </c>
      <c r="C1529">
        <f t="shared" si="92"/>
        <v>1662.4045000000001</v>
      </c>
      <c r="D1529">
        <f t="shared" si="93"/>
        <v>1662</v>
      </c>
      <c r="E1529">
        <f t="shared" si="94"/>
        <v>1521.6064453125</v>
      </c>
      <c r="F1529">
        <f t="shared" si="95"/>
        <v>0.3935546875</v>
      </c>
    </row>
    <row r="1530" spans="1:6" x14ac:dyDescent="0.25">
      <c r="A1530" t="s">
        <v>1</v>
      </c>
      <c r="B1530">
        <v>1523</v>
      </c>
      <c r="C1530">
        <f t="shared" si="92"/>
        <v>1663.49675</v>
      </c>
      <c r="D1530">
        <f t="shared" si="93"/>
        <v>1663</v>
      </c>
      <c r="E1530">
        <f t="shared" si="94"/>
        <v>1522.52197265625</v>
      </c>
      <c r="F1530">
        <f t="shared" si="95"/>
        <v>0.47802734375</v>
      </c>
    </row>
    <row r="1531" spans="1:6" x14ac:dyDescent="0.25">
      <c r="A1531" t="s">
        <v>1</v>
      </c>
      <c r="B1531">
        <v>1524</v>
      </c>
      <c r="C1531">
        <f t="shared" si="92"/>
        <v>1664.5889999999999</v>
      </c>
      <c r="D1531">
        <f t="shared" si="93"/>
        <v>1664</v>
      </c>
      <c r="E1531">
        <f t="shared" si="94"/>
        <v>1523.4375</v>
      </c>
      <c r="F1531">
        <f t="shared" si="95"/>
        <v>0.5625</v>
      </c>
    </row>
    <row r="1532" spans="1:6" x14ac:dyDescent="0.25">
      <c r="A1532" t="s">
        <v>1</v>
      </c>
      <c r="B1532">
        <v>1525</v>
      </c>
      <c r="C1532">
        <f t="shared" si="92"/>
        <v>1665.6812500000001</v>
      </c>
      <c r="D1532">
        <f t="shared" si="93"/>
        <v>1665</v>
      </c>
      <c r="E1532">
        <f t="shared" si="94"/>
        <v>1524.35302734375</v>
      </c>
      <c r="F1532">
        <f t="shared" si="95"/>
        <v>0.64697265625</v>
      </c>
    </row>
    <row r="1533" spans="1:6" x14ac:dyDescent="0.25">
      <c r="A1533" t="s">
        <v>1</v>
      </c>
      <c r="B1533">
        <v>1526</v>
      </c>
      <c r="C1533">
        <f t="shared" si="92"/>
        <v>1666.7735</v>
      </c>
      <c r="D1533">
        <f t="shared" si="93"/>
        <v>1666</v>
      </c>
      <c r="E1533">
        <f t="shared" si="94"/>
        <v>1525.2685546875</v>
      </c>
      <c r="F1533">
        <f t="shared" si="95"/>
        <v>0.7314453125</v>
      </c>
    </row>
    <row r="1534" spans="1:6" x14ac:dyDescent="0.25">
      <c r="A1534" t="s">
        <v>1</v>
      </c>
      <c r="B1534">
        <v>1527</v>
      </c>
      <c r="C1534">
        <f t="shared" si="92"/>
        <v>1667.8657499999999</v>
      </c>
      <c r="D1534">
        <f t="shared" si="93"/>
        <v>1667</v>
      </c>
      <c r="E1534">
        <f t="shared" si="94"/>
        <v>1526.18408203125</v>
      </c>
      <c r="F1534">
        <f t="shared" si="95"/>
        <v>0.81591796875</v>
      </c>
    </row>
    <row r="1535" spans="1:6" x14ac:dyDescent="0.25">
      <c r="A1535" t="s">
        <v>1</v>
      </c>
      <c r="B1535">
        <v>1528</v>
      </c>
      <c r="C1535">
        <f t="shared" si="92"/>
        <v>1668.9580000000001</v>
      </c>
      <c r="D1535">
        <f t="shared" si="93"/>
        <v>1668</v>
      </c>
      <c r="E1535">
        <f t="shared" si="94"/>
        <v>1527.099609375</v>
      </c>
      <c r="F1535">
        <f t="shared" si="95"/>
        <v>0.900390625</v>
      </c>
    </row>
    <row r="1536" spans="1:6" x14ac:dyDescent="0.25">
      <c r="A1536" t="s">
        <v>1</v>
      </c>
      <c r="B1536">
        <v>1529</v>
      </c>
      <c r="C1536">
        <f t="shared" si="92"/>
        <v>1670.05025</v>
      </c>
      <c r="D1536">
        <f t="shared" si="93"/>
        <v>1670</v>
      </c>
      <c r="E1536">
        <f t="shared" si="94"/>
        <v>1528.9306640625</v>
      </c>
      <c r="F1536">
        <f t="shared" si="95"/>
        <v>6.93359375E-2</v>
      </c>
    </row>
    <row r="1537" spans="1:6" x14ac:dyDescent="0.25">
      <c r="A1537" t="s">
        <v>1</v>
      </c>
      <c r="B1537">
        <v>1530</v>
      </c>
      <c r="C1537">
        <f t="shared" si="92"/>
        <v>1671.1424999999999</v>
      </c>
      <c r="D1537">
        <f t="shared" si="93"/>
        <v>1671</v>
      </c>
      <c r="E1537">
        <f t="shared" si="94"/>
        <v>1529.84619140625</v>
      </c>
      <c r="F1537">
        <f t="shared" si="95"/>
        <v>0.15380859375</v>
      </c>
    </row>
    <row r="1538" spans="1:6" x14ac:dyDescent="0.25">
      <c r="A1538" t="s">
        <v>1</v>
      </c>
      <c r="B1538">
        <v>1531</v>
      </c>
      <c r="C1538">
        <f t="shared" si="92"/>
        <v>1672.2347500000001</v>
      </c>
      <c r="D1538">
        <f t="shared" si="93"/>
        <v>1672</v>
      </c>
      <c r="E1538">
        <f t="shared" si="94"/>
        <v>1530.76171875</v>
      </c>
      <c r="F1538">
        <f t="shared" si="95"/>
        <v>0.23828125</v>
      </c>
    </row>
    <row r="1539" spans="1:6" x14ac:dyDescent="0.25">
      <c r="A1539" t="s">
        <v>1</v>
      </c>
      <c r="B1539">
        <v>1532</v>
      </c>
      <c r="C1539">
        <f t="shared" si="92"/>
        <v>1673.327</v>
      </c>
      <c r="D1539">
        <f t="shared" si="93"/>
        <v>1673</v>
      </c>
      <c r="E1539">
        <f t="shared" si="94"/>
        <v>1531.67724609375</v>
      </c>
      <c r="F1539">
        <f t="shared" si="95"/>
        <v>0.32275390625</v>
      </c>
    </row>
    <row r="1540" spans="1:6" x14ac:dyDescent="0.25">
      <c r="A1540" t="s">
        <v>1</v>
      </c>
      <c r="B1540">
        <v>1533</v>
      </c>
      <c r="C1540">
        <f t="shared" si="92"/>
        <v>1674.4192499999999</v>
      </c>
      <c r="D1540">
        <f t="shared" si="93"/>
        <v>1674</v>
      </c>
      <c r="E1540">
        <f t="shared" si="94"/>
        <v>1532.5927734375</v>
      </c>
      <c r="F1540">
        <f t="shared" si="95"/>
        <v>0.4072265625</v>
      </c>
    </row>
    <row r="1541" spans="1:6" x14ac:dyDescent="0.25">
      <c r="A1541" t="s">
        <v>1</v>
      </c>
      <c r="B1541">
        <v>1534</v>
      </c>
      <c r="C1541">
        <f t="shared" si="92"/>
        <v>1675.5115000000001</v>
      </c>
      <c r="D1541">
        <f t="shared" si="93"/>
        <v>1675</v>
      </c>
      <c r="E1541">
        <f t="shared" si="94"/>
        <v>1533.50830078125</v>
      </c>
      <c r="F1541">
        <f t="shared" si="95"/>
        <v>0.49169921875</v>
      </c>
    </row>
    <row r="1542" spans="1:6" x14ac:dyDescent="0.25">
      <c r="A1542" t="s">
        <v>1</v>
      </c>
      <c r="B1542">
        <v>1535</v>
      </c>
      <c r="C1542">
        <f t="shared" si="92"/>
        <v>1676.60375</v>
      </c>
      <c r="D1542">
        <f t="shared" si="93"/>
        <v>1676</v>
      </c>
      <c r="E1542">
        <f t="shared" si="94"/>
        <v>1534.423828125</v>
      </c>
      <c r="F1542">
        <f t="shared" si="95"/>
        <v>0.576171875</v>
      </c>
    </row>
    <row r="1543" spans="1:6" x14ac:dyDescent="0.25">
      <c r="A1543" t="s">
        <v>1</v>
      </c>
      <c r="B1543">
        <v>1536</v>
      </c>
      <c r="C1543">
        <f t="shared" si="92"/>
        <v>1677.6959999999999</v>
      </c>
      <c r="D1543">
        <f t="shared" si="93"/>
        <v>1677</v>
      </c>
      <c r="E1543">
        <f t="shared" si="94"/>
        <v>1535.33935546875</v>
      </c>
      <c r="F1543">
        <f t="shared" si="95"/>
        <v>0.66064453125</v>
      </c>
    </row>
    <row r="1544" spans="1:6" x14ac:dyDescent="0.25">
      <c r="A1544" t="s">
        <v>1</v>
      </c>
      <c r="B1544">
        <v>1537</v>
      </c>
      <c r="C1544">
        <f t="shared" si="92"/>
        <v>1678.7882500000001</v>
      </c>
      <c r="D1544">
        <f t="shared" si="93"/>
        <v>1678</v>
      </c>
      <c r="E1544">
        <f t="shared" si="94"/>
        <v>1536.2548828125</v>
      </c>
      <c r="F1544">
        <f t="shared" si="95"/>
        <v>0.7451171875</v>
      </c>
    </row>
    <row r="1545" spans="1:6" x14ac:dyDescent="0.25">
      <c r="A1545" t="s">
        <v>1</v>
      </c>
      <c r="B1545">
        <v>1538</v>
      </c>
      <c r="C1545">
        <f t="shared" si="92"/>
        <v>1679.8805</v>
      </c>
      <c r="D1545">
        <f t="shared" si="93"/>
        <v>1679</v>
      </c>
      <c r="E1545">
        <f t="shared" si="94"/>
        <v>1537.17041015625</v>
      </c>
      <c r="F1545">
        <f t="shared" si="95"/>
        <v>0.82958984375</v>
      </c>
    </row>
    <row r="1546" spans="1:6" x14ac:dyDescent="0.25">
      <c r="A1546" t="s">
        <v>1</v>
      </c>
      <c r="B1546">
        <v>1539</v>
      </c>
      <c r="C1546">
        <f t="shared" ref="C1546:C1571" si="96" xml:space="preserve"> (B1546*(2^16-1))/(5000*12)</f>
        <v>1680.9727499999999</v>
      </c>
      <c r="D1546">
        <f t="shared" ref="D1546:D1571" si="97">FLOOR(C1546,1)</f>
        <v>1680</v>
      </c>
      <c r="E1546">
        <f t="shared" ref="E1546:E1571" si="98">D1546/(2^16)*5000*12</f>
        <v>1538.0859375</v>
      </c>
      <c r="F1546">
        <f t="shared" ref="F1546:F1571" si="99">B1546-E1546</f>
        <v>0.9140625</v>
      </c>
    </row>
    <row r="1547" spans="1:6" x14ac:dyDescent="0.25">
      <c r="A1547" t="s">
        <v>1</v>
      </c>
      <c r="B1547">
        <v>1540</v>
      </c>
      <c r="C1547">
        <f t="shared" si="96"/>
        <v>1682.0650000000001</v>
      </c>
      <c r="D1547">
        <f t="shared" si="97"/>
        <v>1682</v>
      </c>
      <c r="E1547">
        <f t="shared" si="98"/>
        <v>1539.9169921875</v>
      </c>
      <c r="F1547">
        <f t="shared" si="99"/>
        <v>8.30078125E-2</v>
      </c>
    </row>
    <row r="1548" spans="1:6" x14ac:dyDescent="0.25">
      <c r="A1548" t="s">
        <v>1</v>
      </c>
      <c r="B1548">
        <v>1541</v>
      </c>
      <c r="C1548">
        <f t="shared" si="96"/>
        <v>1683.15725</v>
      </c>
      <c r="D1548">
        <f t="shared" si="97"/>
        <v>1683</v>
      </c>
      <c r="E1548">
        <f t="shared" si="98"/>
        <v>1540.83251953125</v>
      </c>
      <c r="F1548">
        <f t="shared" si="99"/>
        <v>0.16748046875</v>
      </c>
    </row>
    <row r="1549" spans="1:6" x14ac:dyDescent="0.25">
      <c r="A1549" t="s">
        <v>1</v>
      </c>
      <c r="B1549">
        <v>1542</v>
      </c>
      <c r="C1549">
        <f t="shared" si="96"/>
        <v>1684.2494999999999</v>
      </c>
      <c r="D1549">
        <f t="shared" si="97"/>
        <v>1684</v>
      </c>
      <c r="E1549">
        <f t="shared" si="98"/>
        <v>1541.748046875</v>
      </c>
      <c r="F1549">
        <f t="shared" si="99"/>
        <v>0.251953125</v>
      </c>
    </row>
    <row r="1550" spans="1:6" x14ac:dyDescent="0.25">
      <c r="A1550" t="s">
        <v>1</v>
      </c>
      <c r="B1550">
        <v>1543</v>
      </c>
      <c r="C1550">
        <f t="shared" si="96"/>
        <v>1685.34175</v>
      </c>
      <c r="D1550">
        <f t="shared" si="97"/>
        <v>1685</v>
      </c>
      <c r="E1550">
        <f t="shared" si="98"/>
        <v>1542.66357421875</v>
      </c>
      <c r="F1550">
        <f t="shared" si="99"/>
        <v>0.33642578125</v>
      </c>
    </row>
    <row r="1551" spans="1:6" x14ac:dyDescent="0.25">
      <c r="A1551" t="s">
        <v>1</v>
      </c>
      <c r="B1551">
        <v>1544</v>
      </c>
      <c r="C1551">
        <f t="shared" si="96"/>
        <v>1686.434</v>
      </c>
      <c r="D1551">
        <f t="shared" si="97"/>
        <v>1686</v>
      </c>
      <c r="E1551">
        <f t="shared" si="98"/>
        <v>1543.5791015625</v>
      </c>
      <c r="F1551">
        <f t="shared" si="99"/>
        <v>0.4208984375</v>
      </c>
    </row>
    <row r="1552" spans="1:6" x14ac:dyDescent="0.25">
      <c r="A1552" t="s">
        <v>1</v>
      </c>
      <c r="B1552">
        <v>1545</v>
      </c>
      <c r="C1552">
        <f t="shared" si="96"/>
        <v>1687.5262499999999</v>
      </c>
      <c r="D1552">
        <f t="shared" si="97"/>
        <v>1687</v>
      </c>
      <c r="E1552">
        <f t="shared" si="98"/>
        <v>1544.49462890625</v>
      </c>
      <c r="F1552">
        <f t="shared" si="99"/>
        <v>0.50537109375</v>
      </c>
    </row>
    <row r="1553" spans="1:6" x14ac:dyDescent="0.25">
      <c r="A1553" t="s">
        <v>1</v>
      </c>
      <c r="B1553">
        <v>1546</v>
      </c>
      <c r="C1553">
        <f t="shared" si="96"/>
        <v>1688.6185</v>
      </c>
      <c r="D1553">
        <f t="shared" si="97"/>
        <v>1688</v>
      </c>
      <c r="E1553">
        <f t="shared" si="98"/>
        <v>1545.41015625</v>
      </c>
      <c r="F1553">
        <f t="shared" si="99"/>
        <v>0.58984375</v>
      </c>
    </row>
    <row r="1554" spans="1:6" x14ac:dyDescent="0.25">
      <c r="A1554" t="s">
        <v>1</v>
      </c>
      <c r="B1554">
        <v>1547</v>
      </c>
      <c r="C1554">
        <f t="shared" si="96"/>
        <v>1689.71075</v>
      </c>
      <c r="D1554">
        <f t="shared" si="97"/>
        <v>1689</v>
      </c>
      <c r="E1554">
        <f t="shared" si="98"/>
        <v>1546.32568359375</v>
      </c>
      <c r="F1554">
        <f t="shared" si="99"/>
        <v>0.67431640625</v>
      </c>
    </row>
    <row r="1555" spans="1:6" x14ac:dyDescent="0.25">
      <c r="A1555" t="s">
        <v>1</v>
      </c>
      <c r="B1555">
        <v>1548</v>
      </c>
      <c r="C1555">
        <f t="shared" si="96"/>
        <v>1690.8030000000001</v>
      </c>
      <c r="D1555">
        <f t="shared" si="97"/>
        <v>1690</v>
      </c>
      <c r="E1555">
        <f t="shared" si="98"/>
        <v>1547.2412109375</v>
      </c>
      <c r="F1555">
        <f t="shared" si="99"/>
        <v>0.7587890625</v>
      </c>
    </row>
    <row r="1556" spans="1:6" x14ac:dyDescent="0.25">
      <c r="A1556" t="s">
        <v>1</v>
      </c>
      <c r="B1556">
        <v>1549</v>
      </c>
      <c r="C1556">
        <f t="shared" si="96"/>
        <v>1691.89525</v>
      </c>
      <c r="D1556">
        <f t="shared" si="97"/>
        <v>1691</v>
      </c>
      <c r="E1556">
        <f t="shared" si="98"/>
        <v>1548.15673828125</v>
      </c>
      <c r="F1556">
        <f t="shared" si="99"/>
        <v>0.84326171875</v>
      </c>
    </row>
    <row r="1557" spans="1:6" x14ac:dyDescent="0.25">
      <c r="A1557" t="s">
        <v>1</v>
      </c>
      <c r="B1557">
        <v>1550</v>
      </c>
      <c r="C1557">
        <f t="shared" si="96"/>
        <v>1692.9875</v>
      </c>
      <c r="D1557">
        <f t="shared" si="97"/>
        <v>1692</v>
      </c>
      <c r="E1557">
        <f t="shared" si="98"/>
        <v>1549.072265625</v>
      </c>
      <c r="F1557">
        <f t="shared" si="99"/>
        <v>0.927734375</v>
      </c>
    </row>
    <row r="1558" spans="1:6" x14ac:dyDescent="0.25">
      <c r="A1558" t="s">
        <v>1</v>
      </c>
      <c r="B1558">
        <v>1551</v>
      </c>
      <c r="C1558">
        <f t="shared" si="96"/>
        <v>1694.0797500000001</v>
      </c>
      <c r="D1558">
        <f t="shared" si="97"/>
        <v>1694</v>
      </c>
      <c r="E1558">
        <f t="shared" si="98"/>
        <v>1550.9033203125</v>
      </c>
      <c r="F1558">
        <f t="shared" si="99"/>
        <v>9.66796875E-2</v>
      </c>
    </row>
    <row r="1559" spans="1:6" x14ac:dyDescent="0.25">
      <c r="A1559" t="s">
        <v>1</v>
      </c>
      <c r="B1559">
        <v>1552</v>
      </c>
      <c r="C1559">
        <f t="shared" si="96"/>
        <v>1695.172</v>
      </c>
      <c r="D1559">
        <f t="shared" si="97"/>
        <v>1695</v>
      </c>
      <c r="E1559">
        <f t="shared" si="98"/>
        <v>1551.81884765625</v>
      </c>
      <c r="F1559">
        <f t="shared" si="99"/>
        <v>0.18115234375</v>
      </c>
    </row>
    <row r="1560" spans="1:6" x14ac:dyDescent="0.25">
      <c r="A1560" t="s">
        <v>1</v>
      </c>
      <c r="B1560">
        <v>1553</v>
      </c>
      <c r="C1560">
        <f t="shared" si="96"/>
        <v>1696.2642499999999</v>
      </c>
      <c r="D1560">
        <f t="shared" si="97"/>
        <v>1696</v>
      </c>
      <c r="E1560">
        <f t="shared" si="98"/>
        <v>1552.734375</v>
      </c>
      <c r="F1560">
        <f t="shared" si="99"/>
        <v>0.265625</v>
      </c>
    </row>
    <row r="1561" spans="1:6" x14ac:dyDescent="0.25">
      <c r="A1561" t="s">
        <v>1</v>
      </c>
      <c r="B1561">
        <v>1554</v>
      </c>
      <c r="C1561">
        <f t="shared" si="96"/>
        <v>1697.3565000000001</v>
      </c>
      <c r="D1561">
        <f t="shared" si="97"/>
        <v>1697</v>
      </c>
      <c r="E1561">
        <f t="shared" si="98"/>
        <v>1553.64990234375</v>
      </c>
      <c r="F1561">
        <f t="shared" si="99"/>
        <v>0.35009765625</v>
      </c>
    </row>
    <row r="1562" spans="1:6" x14ac:dyDescent="0.25">
      <c r="A1562" t="s">
        <v>1</v>
      </c>
      <c r="B1562">
        <v>1555</v>
      </c>
      <c r="C1562">
        <f t="shared" si="96"/>
        <v>1698.44875</v>
      </c>
      <c r="D1562">
        <f t="shared" si="97"/>
        <v>1698</v>
      </c>
      <c r="E1562">
        <f t="shared" si="98"/>
        <v>1554.5654296875</v>
      </c>
      <c r="F1562">
        <f t="shared" si="99"/>
        <v>0.4345703125</v>
      </c>
    </row>
    <row r="1563" spans="1:6" x14ac:dyDescent="0.25">
      <c r="A1563" t="s">
        <v>1</v>
      </c>
      <c r="B1563">
        <v>1556</v>
      </c>
      <c r="C1563">
        <f t="shared" si="96"/>
        <v>1699.5409999999999</v>
      </c>
      <c r="D1563">
        <f t="shared" si="97"/>
        <v>1699</v>
      </c>
      <c r="E1563">
        <f t="shared" si="98"/>
        <v>1555.48095703125</v>
      </c>
      <c r="F1563">
        <f t="shared" si="99"/>
        <v>0.51904296875</v>
      </c>
    </row>
    <row r="1564" spans="1:6" x14ac:dyDescent="0.25">
      <c r="A1564" t="s">
        <v>1</v>
      </c>
      <c r="B1564">
        <v>1557</v>
      </c>
      <c r="C1564">
        <f t="shared" si="96"/>
        <v>1700.6332500000001</v>
      </c>
      <c r="D1564">
        <f t="shared" si="97"/>
        <v>1700</v>
      </c>
      <c r="E1564">
        <f t="shared" si="98"/>
        <v>1556.396484375</v>
      </c>
      <c r="F1564">
        <f t="shared" si="99"/>
        <v>0.603515625</v>
      </c>
    </row>
    <row r="1565" spans="1:6" x14ac:dyDescent="0.25">
      <c r="A1565" t="s">
        <v>1</v>
      </c>
      <c r="B1565">
        <v>1558</v>
      </c>
      <c r="C1565">
        <f t="shared" si="96"/>
        <v>1701.7255</v>
      </c>
      <c r="D1565">
        <f t="shared" si="97"/>
        <v>1701</v>
      </c>
      <c r="E1565">
        <f t="shared" si="98"/>
        <v>1557.31201171875</v>
      </c>
      <c r="F1565">
        <f t="shared" si="99"/>
        <v>0.68798828125</v>
      </c>
    </row>
    <row r="1566" spans="1:6" x14ac:dyDescent="0.25">
      <c r="A1566" t="s">
        <v>1</v>
      </c>
      <c r="B1566">
        <v>1559</v>
      </c>
      <c r="C1566">
        <f t="shared" si="96"/>
        <v>1702.8177499999999</v>
      </c>
      <c r="D1566">
        <f t="shared" si="97"/>
        <v>1702</v>
      </c>
      <c r="E1566">
        <f t="shared" si="98"/>
        <v>1558.2275390625</v>
      </c>
      <c r="F1566">
        <f t="shared" si="99"/>
        <v>0.7724609375</v>
      </c>
    </row>
    <row r="1567" spans="1:6" x14ac:dyDescent="0.25">
      <c r="A1567" t="s">
        <v>1</v>
      </c>
      <c r="B1567">
        <v>1560</v>
      </c>
      <c r="C1567">
        <f t="shared" si="96"/>
        <v>1703.91</v>
      </c>
      <c r="D1567">
        <f t="shared" si="97"/>
        <v>1703</v>
      </c>
      <c r="E1567">
        <f t="shared" si="98"/>
        <v>1559.14306640625</v>
      </c>
      <c r="F1567">
        <f t="shared" si="99"/>
        <v>0.85693359375</v>
      </c>
    </row>
    <row r="1568" spans="1:6" x14ac:dyDescent="0.25">
      <c r="A1568" t="s">
        <v>1</v>
      </c>
      <c r="B1568">
        <v>1561</v>
      </c>
      <c r="C1568">
        <f t="shared" si="96"/>
        <v>1705.00225</v>
      </c>
      <c r="D1568">
        <f t="shared" si="97"/>
        <v>1705</v>
      </c>
      <c r="E1568">
        <f t="shared" si="98"/>
        <v>1560.97412109375</v>
      </c>
      <c r="F1568">
        <f t="shared" si="99"/>
        <v>2.587890625E-2</v>
      </c>
    </row>
    <row r="1569" spans="1:6" x14ac:dyDescent="0.25">
      <c r="A1569" t="s">
        <v>1</v>
      </c>
      <c r="B1569">
        <v>1562</v>
      </c>
      <c r="C1569">
        <f t="shared" si="96"/>
        <v>1706.0944999999999</v>
      </c>
      <c r="D1569">
        <f t="shared" si="97"/>
        <v>1706</v>
      </c>
      <c r="E1569">
        <f t="shared" si="98"/>
        <v>1561.8896484375</v>
      </c>
      <c r="F1569">
        <f t="shared" si="99"/>
        <v>0.1103515625</v>
      </c>
    </row>
    <row r="1570" spans="1:6" x14ac:dyDescent="0.25">
      <c r="A1570" t="s">
        <v>1</v>
      </c>
      <c r="B1570">
        <v>1563</v>
      </c>
      <c r="C1570">
        <f t="shared" si="96"/>
        <v>1707.1867500000001</v>
      </c>
      <c r="D1570">
        <f t="shared" si="97"/>
        <v>1707</v>
      </c>
      <c r="E1570">
        <f t="shared" si="98"/>
        <v>1562.80517578125</v>
      </c>
      <c r="F1570">
        <f t="shared" si="99"/>
        <v>0.19482421875</v>
      </c>
    </row>
    <row r="1571" spans="1:6" x14ac:dyDescent="0.25">
      <c r="A1571" t="s">
        <v>1</v>
      </c>
      <c r="B1571">
        <v>1564</v>
      </c>
      <c r="C1571">
        <f t="shared" si="96"/>
        <v>1708.279</v>
      </c>
      <c r="D1571">
        <f t="shared" si="97"/>
        <v>1708</v>
      </c>
      <c r="E1571">
        <f t="shared" si="98"/>
        <v>1563.720703125</v>
      </c>
      <c r="F1571">
        <f t="shared" si="99"/>
        <v>0.279296875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stagiare_01</dc:creator>
  <cp:lastModifiedBy>stagiare_01</cp:lastModifiedBy>
  <dcterms:created xsi:type="dcterms:W3CDTF">2024-10-18T09:51:20Z</dcterms:created>
  <dcterms:modified xsi:type="dcterms:W3CDTF">2024-10-18T10:23:12Z</dcterms:modified>
</cp:coreProperties>
</file>