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h/Desktop/SW/shimyang/sw_ver15/"/>
    </mc:Choice>
  </mc:AlternateContent>
  <xr:revisionPtr revIDLastSave="0" documentId="13_ncr:1_{66D25A85-68BB-FE47-9137-95FD25037863}" xr6:coauthVersionLast="47" xr6:coauthVersionMax="47" xr10:uidLastSave="{00000000-0000-0000-0000-000000000000}"/>
  <bookViews>
    <workbookView xWindow="0" yWindow="0" windowWidth="33600" windowHeight="21000" activeTab="1" xr2:uid="{B14854FA-6363-428C-B9C5-36FBE547933E}"/>
  </bookViews>
  <sheets>
    <sheet name="Sheet3" sheetId="3" r:id="rId1"/>
    <sheet name="Sheet1" sheetId="1" r:id="rId2"/>
  </sheets>
  <definedNames>
    <definedName name="_xlnm._FilterDatabase" localSheetId="1" hidden="1">Sheet1!$A$1:$AC$1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<sst xmlns="http://schemas.openxmlformats.org/spreadsheetml/2006/main" count="45805" uniqueCount="5149">
  <si>
    <t>BUDAT_NM</t>
  </si>
  <si>
    <t>COURSE_CD</t>
  </si>
  <si>
    <t>PK_CUST_CD</t>
  </si>
  <si>
    <t>지역</t>
  </si>
  <si>
    <t>주소</t>
  </si>
  <si>
    <t>X</t>
  </si>
  <si>
    <t>Y</t>
  </si>
  <si>
    <t>ITEM_CD</t>
  </si>
  <si>
    <t>ITEM_NM</t>
  </si>
  <si>
    <t>QCT_NO</t>
  </si>
  <si>
    <t>STD_PACK_QTY</t>
  </si>
  <si>
    <t>총량</t>
  </si>
  <si>
    <t>BOX</t>
  </si>
  <si>
    <t>낱개</t>
  </si>
  <si>
    <t>TRP_TYP</t>
  </si>
  <si>
    <t>TRP_CUST_CD</t>
  </si>
  <si>
    <t>수제구분</t>
  </si>
  <si>
    <t>CBM</t>
  </si>
  <si>
    <t>2021-01-05</t>
  </si>
  <si>
    <t>21.1.5</t>
  </si>
  <si>
    <t>1월1주</t>
  </si>
  <si>
    <t>화</t>
  </si>
  <si>
    <t>1월</t>
  </si>
  <si>
    <t>TA</t>
  </si>
  <si>
    <t>부광약국</t>
  </si>
  <si>
    <t>서울</t>
  </si>
  <si>
    <t>종로구</t>
  </si>
  <si>
    <t>부채표쌍화천 100ML</t>
  </si>
  <si>
    <t>K129</t>
  </si>
  <si>
    <t>100</t>
  </si>
  <si>
    <t>고려택배</t>
  </si>
  <si>
    <t>행복을여는서래약국</t>
  </si>
  <si>
    <t>서초구</t>
  </si>
  <si>
    <t>까스활명수큐액 75ML(50)</t>
  </si>
  <si>
    <t>K096</t>
  </si>
  <si>
    <t>120</t>
  </si>
  <si>
    <t>보생당약국</t>
  </si>
  <si>
    <t>비타천플러스 100ML</t>
  </si>
  <si>
    <t>K080</t>
  </si>
  <si>
    <t>서울대약국</t>
  </si>
  <si>
    <t>관악구</t>
  </si>
  <si>
    <t>엄마랑약국</t>
  </si>
  <si>
    <t>동작구</t>
  </si>
  <si>
    <t>도일약국</t>
  </si>
  <si>
    <t>소망약국</t>
  </si>
  <si>
    <t>영등포</t>
  </si>
  <si>
    <t>윤약국</t>
  </si>
  <si>
    <t>경기</t>
  </si>
  <si>
    <t>고양시</t>
  </si>
  <si>
    <t>명성프라자약국</t>
  </si>
  <si>
    <t>형제약국</t>
  </si>
  <si>
    <t>금천구</t>
  </si>
  <si>
    <t>터미널약국</t>
  </si>
  <si>
    <t>메디컬제일약국</t>
  </si>
  <si>
    <t>부채표쌍화탕 100ML</t>
  </si>
  <si>
    <t>K042</t>
  </si>
  <si>
    <t>킴스약국</t>
  </si>
  <si>
    <t>활명수 75ML</t>
  </si>
  <si>
    <t>J002</t>
  </si>
  <si>
    <t>굿모닝약국</t>
  </si>
  <si>
    <t>현대약국</t>
  </si>
  <si>
    <t>파주시</t>
  </si>
  <si>
    <t>고연뿌리약국</t>
  </si>
  <si>
    <t>미인활명수액 75mL</t>
  </si>
  <si>
    <t>K002</t>
  </si>
  <si>
    <t>큰솔약국</t>
  </si>
  <si>
    <t>은평구</t>
  </si>
  <si>
    <t>대성약국</t>
  </si>
  <si>
    <t>진원약국</t>
  </si>
  <si>
    <t>부채표가을생강쌍화 100ml</t>
  </si>
  <si>
    <t>K035</t>
  </si>
  <si>
    <t>한신약국</t>
  </si>
  <si>
    <t>서대문</t>
  </si>
  <si>
    <t>삼화약국</t>
  </si>
  <si>
    <t>다보약국</t>
  </si>
  <si>
    <t>아름다운약국</t>
  </si>
  <si>
    <t>서초당약국</t>
  </si>
  <si>
    <t>메디팜보배약국</t>
  </si>
  <si>
    <t>성동구</t>
  </si>
  <si>
    <t>엘림약국</t>
  </si>
  <si>
    <t>봄빛약국</t>
  </si>
  <si>
    <t>은평자연약국</t>
  </si>
  <si>
    <t>자연약국</t>
  </si>
  <si>
    <t>그레이스온누리약국</t>
  </si>
  <si>
    <t>서부새생명약국</t>
  </si>
  <si>
    <t>태양약국</t>
  </si>
  <si>
    <t>상암월드약국</t>
  </si>
  <si>
    <t>마포구</t>
  </si>
  <si>
    <t>은하약국</t>
  </si>
  <si>
    <t>중앙약국</t>
  </si>
  <si>
    <t>일진약국</t>
  </si>
  <si>
    <t>삼성약국</t>
  </si>
  <si>
    <t>이도온누리약국</t>
  </si>
  <si>
    <t>365종로약국</t>
  </si>
  <si>
    <t>대원약국</t>
  </si>
  <si>
    <t>온누리수경약국</t>
  </si>
  <si>
    <t>원당시장약국</t>
  </si>
  <si>
    <t>예진약국</t>
  </si>
  <si>
    <t>서초삼성약국</t>
  </si>
  <si>
    <t>근화사약국</t>
  </si>
  <si>
    <t>상도시장약국</t>
  </si>
  <si>
    <t>황제골드 100ML</t>
  </si>
  <si>
    <t>K013</t>
  </si>
  <si>
    <t>경하프라자약국</t>
  </si>
  <si>
    <t>태평양리드팜약국</t>
  </si>
  <si>
    <t>열린약국</t>
  </si>
  <si>
    <t>세원약국</t>
  </si>
  <si>
    <t>평안약국</t>
  </si>
  <si>
    <t>봉천프라자약국</t>
  </si>
  <si>
    <t>대학약국</t>
  </si>
  <si>
    <t>강남구</t>
  </si>
  <si>
    <t>유명약국</t>
  </si>
  <si>
    <t>약손약국</t>
  </si>
  <si>
    <t>새원약국</t>
  </si>
  <si>
    <t xml:space="preserve">중구 </t>
  </si>
  <si>
    <t>희구약국</t>
  </si>
  <si>
    <t>호정약국</t>
  </si>
  <si>
    <t>동부약국</t>
  </si>
  <si>
    <t>용산구</t>
  </si>
  <si>
    <t>한일약국</t>
  </si>
  <si>
    <t>신보광사약국</t>
  </si>
  <si>
    <t>경원약국</t>
  </si>
  <si>
    <t>운정뜰약국</t>
  </si>
  <si>
    <t>스마일온누리약국</t>
  </si>
  <si>
    <t>연세한우리약국</t>
  </si>
  <si>
    <t>한사랑온누리약국</t>
  </si>
  <si>
    <t>삼정약국</t>
  </si>
  <si>
    <t>용약국</t>
  </si>
  <si>
    <t>효성약국</t>
  </si>
  <si>
    <t>고성희약국</t>
  </si>
  <si>
    <t>성환약국</t>
  </si>
  <si>
    <t>고봉약국</t>
  </si>
  <si>
    <t>인원약국</t>
  </si>
  <si>
    <t>백경약국</t>
  </si>
  <si>
    <t>희망약국</t>
  </si>
  <si>
    <t>안생약국</t>
  </si>
  <si>
    <t>금천약국</t>
  </si>
  <si>
    <t>조동약국</t>
  </si>
  <si>
    <t>부일약국</t>
  </si>
  <si>
    <t>명진약국</t>
  </si>
  <si>
    <t>광주약국</t>
  </si>
  <si>
    <t>중구</t>
  </si>
  <si>
    <t>성산현대약국</t>
  </si>
  <si>
    <t>참사랑약국</t>
  </si>
  <si>
    <t>한겨레약국</t>
  </si>
  <si>
    <t>홍신약국</t>
  </si>
  <si>
    <t>반원약국</t>
  </si>
  <si>
    <t>고양이화약국</t>
  </si>
  <si>
    <t>내유녹십자약국</t>
  </si>
  <si>
    <t>은평오렌지약국</t>
  </si>
  <si>
    <t>푸름약국</t>
  </si>
  <si>
    <t>조달약국</t>
  </si>
  <si>
    <t>운정온누리약국</t>
  </si>
  <si>
    <t>통일로약국</t>
  </si>
  <si>
    <t>건강한약국</t>
  </si>
  <si>
    <t>고은약국</t>
  </si>
  <si>
    <t>우경약국</t>
  </si>
  <si>
    <t>신명성약국</t>
  </si>
  <si>
    <t>명성약국</t>
  </si>
  <si>
    <t>미래팜약국</t>
  </si>
  <si>
    <t>제일편한약국</t>
  </si>
  <si>
    <t>도림우리들약국</t>
  </si>
  <si>
    <t>새태평양온누리약국</t>
  </si>
  <si>
    <t>서정약국</t>
  </si>
  <si>
    <t>나눔약국</t>
  </si>
  <si>
    <t>주엽약국</t>
  </si>
  <si>
    <t>세일약국</t>
  </si>
  <si>
    <t>팜그린약국</t>
  </si>
  <si>
    <t>부활약국</t>
  </si>
  <si>
    <t>태평양약국</t>
  </si>
  <si>
    <t>메디팜우주약국</t>
  </si>
  <si>
    <t>송파구</t>
  </si>
  <si>
    <t>주앙약국</t>
  </si>
  <si>
    <t>애오개약국</t>
  </si>
  <si>
    <t>서울약국</t>
  </si>
  <si>
    <t>물결상사</t>
  </si>
  <si>
    <t>까스활액 75ML</t>
  </si>
  <si>
    <t>K069</t>
  </si>
  <si>
    <t>봉일천약국</t>
  </si>
  <si>
    <t>시온약국</t>
  </si>
  <si>
    <t>새봄약국</t>
  </si>
  <si>
    <t>우리네약국</t>
  </si>
  <si>
    <t>타워약국</t>
  </si>
  <si>
    <t>광장온누리약국</t>
  </si>
  <si>
    <t>신화약국</t>
  </si>
  <si>
    <t>현대온누리약국</t>
  </si>
  <si>
    <t>반포소망약국</t>
  </si>
  <si>
    <t>대교약국</t>
  </si>
  <si>
    <t>일산선약국</t>
  </si>
  <si>
    <t>산약국</t>
  </si>
  <si>
    <t>이층성장약국</t>
  </si>
  <si>
    <t>새명약국</t>
  </si>
  <si>
    <t>세곡리엔약국</t>
  </si>
  <si>
    <t>서울왕약국</t>
  </si>
  <si>
    <t>세계약국</t>
  </si>
  <si>
    <t>윤중약국</t>
  </si>
  <si>
    <t>기림약국</t>
  </si>
  <si>
    <t>(주)천일유통</t>
  </si>
  <si>
    <t>오렌지약국</t>
  </si>
  <si>
    <t>대명약국</t>
  </si>
  <si>
    <t>대우약국</t>
  </si>
  <si>
    <t>더건강약국</t>
  </si>
  <si>
    <t>인제조은약국</t>
  </si>
  <si>
    <t>하나유통</t>
  </si>
  <si>
    <t>부채표쌍화원 100ML(유통)</t>
  </si>
  <si>
    <t>K038</t>
  </si>
  <si>
    <t>하나약국</t>
  </si>
  <si>
    <t>금보약국</t>
  </si>
  <si>
    <t>참온누리약국</t>
  </si>
  <si>
    <t>한라약국</t>
  </si>
  <si>
    <t>아름약국</t>
  </si>
  <si>
    <t>한성약국</t>
  </si>
  <si>
    <t>더하늘약국</t>
  </si>
  <si>
    <t>신세계약국</t>
  </si>
  <si>
    <t>서초제일약국</t>
  </si>
  <si>
    <t>세솔약국</t>
  </si>
  <si>
    <t>연신종로약국</t>
  </si>
  <si>
    <t>아현종로약국</t>
  </si>
  <si>
    <t>인화약국</t>
  </si>
  <si>
    <t>숙명온누리약국</t>
  </si>
  <si>
    <t>영등포시장약국</t>
  </si>
  <si>
    <t>대흥365약국</t>
  </si>
  <si>
    <t>십자약국</t>
  </si>
  <si>
    <t>하이팜약국</t>
  </si>
  <si>
    <t>수원시</t>
  </si>
  <si>
    <t>평강약국</t>
  </si>
  <si>
    <t>따뜻한약국</t>
  </si>
  <si>
    <t>서울드림약국</t>
  </si>
  <si>
    <t>메디케어약국</t>
  </si>
  <si>
    <t>뚝섬스타약국</t>
  </si>
  <si>
    <t>호호약국</t>
  </si>
  <si>
    <t>수서역약국</t>
  </si>
  <si>
    <t>모아약국</t>
  </si>
  <si>
    <t>원약국</t>
  </si>
  <si>
    <t>수약국</t>
  </si>
  <si>
    <t>강남리더스약국</t>
  </si>
  <si>
    <t>(주)에스와이유통</t>
  </si>
  <si>
    <t>K070</t>
  </si>
  <si>
    <t>평화약국</t>
  </si>
  <si>
    <t>즐거운약국</t>
  </si>
  <si>
    <t>화성시</t>
  </si>
  <si>
    <t>미성온누리약국</t>
  </si>
  <si>
    <t>이마트타운약국킨텍스점</t>
  </si>
  <si>
    <t>한소망약국</t>
  </si>
  <si>
    <t>사랑약국</t>
  </si>
  <si>
    <t>연두약국</t>
  </si>
  <si>
    <t>별빛약국</t>
  </si>
  <si>
    <t>햇빛가득약국</t>
  </si>
  <si>
    <t>부채표 쌍화골드(도라지) 100mL</t>
  </si>
  <si>
    <t>K010</t>
  </si>
  <si>
    <t>두리약국</t>
  </si>
  <si>
    <t>구슬약국</t>
  </si>
  <si>
    <t>정온누리약국</t>
  </si>
  <si>
    <t>레몬약국</t>
  </si>
  <si>
    <t>화정봄약국</t>
  </si>
  <si>
    <t>바름약국</t>
  </si>
  <si>
    <t>오늘약국</t>
  </si>
  <si>
    <t>명음약국</t>
  </si>
  <si>
    <t>라파약국</t>
  </si>
  <si>
    <t>가양누리약국</t>
  </si>
  <si>
    <t>강서구</t>
  </si>
  <si>
    <t>옵티마유한약국</t>
  </si>
  <si>
    <t>참약국</t>
  </si>
  <si>
    <t>예닮약국</t>
  </si>
  <si>
    <t>본그린약국</t>
  </si>
  <si>
    <t>이층약국</t>
  </si>
  <si>
    <t>자이약국</t>
  </si>
  <si>
    <t>튼튼약국</t>
  </si>
  <si>
    <t>판콜에스내복액 30ML X 5</t>
  </si>
  <si>
    <t>K238</t>
  </si>
  <si>
    <t>36</t>
  </si>
  <si>
    <t>TB</t>
  </si>
  <si>
    <t>진영약국</t>
  </si>
  <si>
    <t>광진구</t>
  </si>
  <si>
    <t>뉴메디칼약국</t>
  </si>
  <si>
    <t>금성약국</t>
  </si>
  <si>
    <t>청구약국</t>
  </si>
  <si>
    <t>경안약국</t>
  </si>
  <si>
    <t>광주시</t>
  </si>
  <si>
    <t>양평군</t>
  </si>
  <si>
    <t>21세기약국</t>
  </si>
  <si>
    <t>일번약국</t>
  </si>
  <si>
    <t>그랜드약국</t>
  </si>
  <si>
    <t>오메가2약국</t>
  </si>
  <si>
    <t>참조은약국</t>
  </si>
  <si>
    <t>백조약국</t>
  </si>
  <si>
    <t>군자백화점약국</t>
  </si>
  <si>
    <t>중앙윤약국</t>
  </si>
  <si>
    <t>구리시</t>
  </si>
  <si>
    <t>온누리부부약국</t>
  </si>
  <si>
    <t>센터온누리약국</t>
  </si>
  <si>
    <t>규민약국</t>
  </si>
  <si>
    <t>하남시</t>
  </si>
  <si>
    <t>인정약국</t>
  </si>
  <si>
    <t>건강온누리약국</t>
  </si>
  <si>
    <t>양벌약국</t>
  </si>
  <si>
    <t>행복한약국</t>
  </si>
  <si>
    <t>중곡메디칼약국</t>
  </si>
  <si>
    <t>우진메디칼약국</t>
  </si>
  <si>
    <t>옵티마자양미소약국</t>
  </si>
  <si>
    <t>백제약국</t>
  </si>
  <si>
    <t>청개구리약국</t>
  </si>
  <si>
    <t>별약국</t>
  </si>
  <si>
    <t>온누리메디칼약국</t>
  </si>
  <si>
    <t>하얀약국</t>
  </si>
  <si>
    <t>월드타워약국</t>
  </si>
  <si>
    <t>이화정문약국</t>
  </si>
  <si>
    <t>박약국</t>
  </si>
  <si>
    <t>세영약국</t>
  </si>
  <si>
    <t>새동산약국</t>
  </si>
  <si>
    <t>메디팜백악관약국</t>
  </si>
  <si>
    <t>나나약국</t>
  </si>
  <si>
    <t>시흥시</t>
  </si>
  <si>
    <t>문정온누리약국</t>
  </si>
  <si>
    <t>우리동네이화약국</t>
  </si>
  <si>
    <t>동민약국</t>
  </si>
  <si>
    <t>힘찬약국</t>
  </si>
  <si>
    <t>상쾌한약국</t>
  </si>
  <si>
    <t>군자한마음약국</t>
  </si>
  <si>
    <t>밝은미소약국</t>
  </si>
  <si>
    <t>남양주</t>
  </si>
  <si>
    <t>(주)티제이팜(분당물류센터)(납품처)</t>
  </si>
  <si>
    <t>K128</t>
  </si>
  <si>
    <t>TC</t>
  </si>
  <si>
    <t>회룡초록약국</t>
  </si>
  <si>
    <t>의정부</t>
  </si>
  <si>
    <t>포천시</t>
  </si>
  <si>
    <t>적십자약국</t>
  </si>
  <si>
    <t>동대문</t>
  </si>
  <si>
    <t>하나온누리약국</t>
  </si>
  <si>
    <t>동문약국</t>
  </si>
  <si>
    <t>노원구</t>
  </si>
  <si>
    <t>솔약국</t>
  </si>
  <si>
    <t>강북구</t>
  </si>
  <si>
    <t>금창약국</t>
  </si>
  <si>
    <t>새현대약국</t>
  </si>
  <si>
    <t>우정약국</t>
  </si>
  <si>
    <t>우성약국</t>
  </si>
  <si>
    <t>송도약국</t>
  </si>
  <si>
    <t>은혜약국</t>
  </si>
  <si>
    <t>중랑구</t>
  </si>
  <si>
    <t>가평군</t>
  </si>
  <si>
    <t>리치마트약국</t>
  </si>
  <si>
    <t>양주시</t>
  </si>
  <si>
    <t>설약국</t>
  </si>
  <si>
    <t>세민약국</t>
  </si>
  <si>
    <t>우진당약국</t>
  </si>
  <si>
    <t>성심약국</t>
  </si>
  <si>
    <t>모범약국</t>
  </si>
  <si>
    <t>온누리양지약국</t>
  </si>
  <si>
    <t>화성약국</t>
  </si>
  <si>
    <t>성북구</t>
  </si>
  <si>
    <t>동성온누리약국</t>
  </si>
  <si>
    <t>보윤약국</t>
  </si>
  <si>
    <t>신한약국</t>
  </si>
  <si>
    <t>삼호성심약국</t>
  </si>
  <si>
    <t>황인재약국</t>
  </si>
  <si>
    <t>누가온누리약국</t>
  </si>
  <si>
    <t>도봉구</t>
  </si>
  <si>
    <t>종근당약국</t>
  </si>
  <si>
    <t>동두천</t>
  </si>
  <si>
    <t>정화약국</t>
  </si>
  <si>
    <t>건강제일녹십자약국</t>
  </si>
  <si>
    <t>21C상계약국</t>
  </si>
  <si>
    <t>새이화약국</t>
  </si>
  <si>
    <t>학담약국</t>
  </si>
  <si>
    <t>연천군</t>
  </si>
  <si>
    <t>부부약국</t>
  </si>
  <si>
    <t>365종로온누리약국</t>
  </si>
  <si>
    <t>한빛약국</t>
  </si>
  <si>
    <t>하니약국</t>
  </si>
  <si>
    <t>카톨릭성모약국</t>
  </si>
  <si>
    <t>열린온누리약국</t>
  </si>
  <si>
    <t>메디슨약국</t>
  </si>
  <si>
    <t>성신약국</t>
  </si>
  <si>
    <t>늘푸른약국</t>
  </si>
  <si>
    <t>센트럴약국</t>
  </si>
  <si>
    <t>웰빙메디칼약국</t>
  </si>
  <si>
    <t>뉴타운약국</t>
  </si>
  <si>
    <t>동한당약국</t>
  </si>
  <si>
    <t>K097</t>
  </si>
  <si>
    <t>국제약국</t>
  </si>
  <si>
    <t>회룡프라자약국</t>
  </si>
  <si>
    <t>청주중앙약국</t>
  </si>
  <si>
    <t>신도약국</t>
  </si>
  <si>
    <t>에버그린약국</t>
  </si>
  <si>
    <t>옵티마네오프라자약국</t>
  </si>
  <si>
    <t>내각리연세약국</t>
  </si>
  <si>
    <t>바로약국</t>
  </si>
  <si>
    <t>정성약국</t>
  </si>
  <si>
    <t>을지우림약국</t>
  </si>
  <si>
    <t>건강약국</t>
  </si>
  <si>
    <t>옥천믿음약국</t>
  </si>
  <si>
    <t>금오보령약국</t>
  </si>
  <si>
    <t>신원약국</t>
  </si>
  <si>
    <t>준효약국</t>
  </si>
  <si>
    <t>타워온누리약국</t>
  </si>
  <si>
    <t>로데오약국</t>
  </si>
  <si>
    <t>문온누리약국</t>
  </si>
  <si>
    <t>새하늘약국</t>
  </si>
  <si>
    <t>365밝은약국</t>
  </si>
  <si>
    <t>국화약국</t>
  </si>
  <si>
    <t>착한약국</t>
  </si>
  <si>
    <t>성가온누리약국</t>
  </si>
  <si>
    <t>메디팜미소약국</t>
  </si>
  <si>
    <t>메디온누리약국</t>
  </si>
  <si>
    <t>별내백세약국</t>
  </si>
  <si>
    <t>남양주마트약국</t>
  </si>
  <si>
    <t>가운이층약국</t>
  </si>
  <si>
    <t>새고운약국</t>
  </si>
  <si>
    <t>연세현약국</t>
  </si>
  <si>
    <t>청학한마음약국</t>
  </si>
  <si>
    <t>제일팜약국</t>
  </si>
  <si>
    <t>종로백세약국</t>
  </si>
  <si>
    <t>(주)동원헬스케어 의정부지점</t>
  </si>
  <si>
    <t>K095</t>
  </si>
  <si>
    <t>광장약국</t>
  </si>
  <si>
    <t>조일약국</t>
  </si>
  <si>
    <t>삼층약국</t>
  </si>
  <si>
    <t>선약국</t>
  </si>
  <si>
    <t>강동구</t>
  </si>
  <si>
    <t>새국민약국</t>
  </si>
  <si>
    <t>신통일약국</t>
  </si>
  <si>
    <t>장현유명약국</t>
  </si>
  <si>
    <t>유정약국</t>
  </si>
  <si>
    <t>다산약국</t>
  </si>
  <si>
    <t>토마토약국</t>
  </si>
  <si>
    <t>옥정제일약국</t>
  </si>
  <si>
    <t>상봉햇살약국</t>
  </si>
  <si>
    <t>백학종점약국</t>
  </si>
  <si>
    <t>나을약국</t>
  </si>
  <si>
    <t>W스토어 참좋은약국</t>
  </si>
  <si>
    <t>해밀약국</t>
  </si>
  <si>
    <t>미아역온누리약국</t>
  </si>
  <si>
    <t>백약국</t>
  </si>
  <si>
    <t>트램온누리약국</t>
  </si>
  <si>
    <t>푸른약국</t>
  </si>
  <si>
    <t>노원약국</t>
  </si>
  <si>
    <t>구름약국</t>
  </si>
  <si>
    <t>기린온누리약국</t>
  </si>
  <si>
    <t>에이스약국</t>
  </si>
  <si>
    <t>아이약국</t>
  </si>
  <si>
    <t>소나무약국</t>
  </si>
  <si>
    <t>태능약국</t>
  </si>
  <si>
    <t>하늘약국</t>
  </si>
  <si>
    <t>창신사랑온누리약국</t>
  </si>
  <si>
    <t>소원약국</t>
  </si>
  <si>
    <t>을지1번약국</t>
  </si>
  <si>
    <t>한강약국</t>
  </si>
  <si>
    <t>다산제일약국</t>
  </si>
  <si>
    <t>성모온누리약국</t>
  </si>
  <si>
    <t>오케이약국</t>
  </si>
  <si>
    <t>교회옆약국</t>
  </si>
  <si>
    <t>다사랑약국</t>
  </si>
  <si>
    <t>TD</t>
  </si>
  <si>
    <t>썬약국</t>
  </si>
  <si>
    <t>인천</t>
  </si>
  <si>
    <t>메디팜하나로약국</t>
  </si>
  <si>
    <t>부천시</t>
  </si>
  <si>
    <t>화곡태평양약국</t>
  </si>
  <si>
    <t>양천구</t>
  </si>
  <si>
    <t>새한약국</t>
  </si>
  <si>
    <t>한국약국</t>
  </si>
  <si>
    <t xml:space="preserve">서구 </t>
  </si>
  <si>
    <t>종로약국</t>
  </si>
  <si>
    <t>계양구</t>
  </si>
  <si>
    <t>보생약국</t>
  </si>
  <si>
    <t>제민약국</t>
  </si>
  <si>
    <t>온누리하이팜약국</t>
  </si>
  <si>
    <t>동양약국</t>
  </si>
  <si>
    <t>부영약국</t>
  </si>
  <si>
    <t>대도약국</t>
  </si>
  <si>
    <t>메드칼약국</t>
  </si>
  <si>
    <t>남동구</t>
  </si>
  <si>
    <t>새은약국</t>
  </si>
  <si>
    <t>강서연세약국</t>
  </si>
  <si>
    <t>세명약국</t>
  </si>
  <si>
    <t>김포시</t>
  </si>
  <si>
    <t>라이프약국</t>
  </si>
  <si>
    <t>만화약국</t>
  </si>
  <si>
    <t xml:space="preserve">남구 </t>
  </si>
  <si>
    <t>천수당온누리약국</t>
  </si>
  <si>
    <t>김약국</t>
  </si>
  <si>
    <t>명문약국</t>
  </si>
  <si>
    <t>선린약국</t>
  </si>
  <si>
    <t>한아름온누리약국</t>
  </si>
  <si>
    <t>부평구</t>
  </si>
  <si>
    <t>한솔약국</t>
  </si>
  <si>
    <t>구로구</t>
  </si>
  <si>
    <t>서울메디칼약국</t>
  </si>
  <si>
    <t>태평양메디컬온누리약국</t>
  </si>
  <si>
    <t>메디팜푸른약국</t>
  </si>
  <si>
    <t>센트럴종로약국</t>
  </si>
  <si>
    <t>건강샘온누리약국</t>
  </si>
  <si>
    <t>성주약국</t>
  </si>
  <si>
    <t>한우리약국</t>
  </si>
  <si>
    <t>영광약국</t>
  </si>
  <si>
    <t>기약국</t>
  </si>
  <si>
    <t>팜프라자약국</t>
  </si>
  <si>
    <t>바른손약국</t>
  </si>
  <si>
    <t>한길온누리약국</t>
  </si>
  <si>
    <t>좋은약국</t>
  </si>
  <si>
    <t>굿월드림약국</t>
  </si>
  <si>
    <t>연세메디칼약국</t>
  </si>
  <si>
    <t>단오약국</t>
  </si>
  <si>
    <t>보명약국</t>
  </si>
  <si>
    <t xml:space="preserve">동구 </t>
  </si>
  <si>
    <t>넘버원약국</t>
  </si>
  <si>
    <t>한성메디칼약국</t>
  </si>
  <si>
    <t>일심당약국</t>
  </si>
  <si>
    <t>차세대건강약국</t>
  </si>
  <si>
    <t>중앙온누리약국</t>
  </si>
  <si>
    <t>포도나무약국</t>
  </si>
  <si>
    <t>동원프라자약국</t>
  </si>
  <si>
    <t>목동정문약국</t>
  </si>
  <si>
    <t>한마을약국</t>
  </si>
  <si>
    <t>세진약국</t>
  </si>
  <si>
    <t>송도신세계약국</t>
  </si>
  <si>
    <t>연수구</t>
  </si>
  <si>
    <t>화생약국</t>
  </si>
  <si>
    <t>검단마트약국</t>
  </si>
  <si>
    <t>원종이화약국</t>
  </si>
  <si>
    <t>정다운약국</t>
  </si>
  <si>
    <t>한강프라자약국</t>
  </si>
  <si>
    <t>부평시장약국</t>
  </si>
  <si>
    <t>감사약국</t>
  </si>
  <si>
    <t>유신약국</t>
  </si>
  <si>
    <t>강화군</t>
  </si>
  <si>
    <t>늘좋은약국</t>
  </si>
  <si>
    <t>논현큰사랑약국</t>
  </si>
  <si>
    <t>21세기맑은약국</t>
  </si>
  <si>
    <t>양지온누리약국</t>
  </si>
  <si>
    <t>메디팜비타민약국</t>
  </si>
  <si>
    <t>민재약국</t>
  </si>
  <si>
    <t>천지약국</t>
  </si>
  <si>
    <t>명소약국</t>
  </si>
  <si>
    <t>센타약국</t>
  </si>
  <si>
    <t>신혜성약국</t>
  </si>
  <si>
    <t>논현센타약국</t>
  </si>
  <si>
    <t>대웅프라자약국</t>
  </si>
  <si>
    <t>천사약국</t>
  </si>
  <si>
    <t>베스트약국</t>
  </si>
  <si>
    <t>김포약국</t>
  </si>
  <si>
    <t>복지온누리약국</t>
  </si>
  <si>
    <t>전등약국</t>
  </si>
  <si>
    <t>사랑애약국</t>
  </si>
  <si>
    <t>예지원약국</t>
  </si>
  <si>
    <t>성민약국</t>
  </si>
  <si>
    <t>백화점약국</t>
  </si>
  <si>
    <t>이도약국</t>
  </si>
  <si>
    <t>황금당약국</t>
  </si>
  <si>
    <t>하하약국</t>
  </si>
  <si>
    <t>메디칼약국</t>
  </si>
  <si>
    <t>남산약국</t>
  </si>
  <si>
    <t>영종태평양약국</t>
  </si>
  <si>
    <t>운양온누리약국</t>
  </si>
  <si>
    <t>원당우리약국</t>
  </si>
  <si>
    <t>조은약국</t>
  </si>
  <si>
    <t>신방화약국</t>
  </si>
  <si>
    <t>플러스약국</t>
  </si>
  <si>
    <t>맑은약국</t>
  </si>
  <si>
    <t>정명약국</t>
  </si>
  <si>
    <t>걸포솔약국</t>
  </si>
  <si>
    <t>송정온누리약국</t>
  </si>
  <si>
    <t>팰리스약국</t>
  </si>
  <si>
    <t>목동세명약국</t>
  </si>
  <si>
    <t>보룡약국</t>
  </si>
  <si>
    <t>오성약국</t>
  </si>
  <si>
    <t>개봉지예당약국</t>
  </si>
  <si>
    <t>열린연세약국</t>
  </si>
  <si>
    <t>솔로몬약국</t>
  </si>
  <si>
    <t>김포홈플러스약국</t>
  </si>
  <si>
    <t>경인약국</t>
  </si>
  <si>
    <t>365건강약국</t>
  </si>
  <si>
    <t>청라로이약국</t>
  </si>
  <si>
    <t>(주)디에이치웅진유통</t>
  </si>
  <si>
    <t>메디팜현상약국</t>
  </si>
  <si>
    <t>미추홀</t>
  </si>
  <si>
    <t>마이홈온누리약국</t>
  </si>
  <si>
    <t>인천약국</t>
  </si>
  <si>
    <t>원종백문약국(이미영)</t>
  </si>
  <si>
    <t>드림온누리약국</t>
  </si>
  <si>
    <t>제일약국</t>
  </si>
  <si>
    <t>원당연세약국</t>
  </si>
  <si>
    <t>우리약국</t>
  </si>
  <si>
    <t>경창약국</t>
  </si>
  <si>
    <t>은화약국</t>
  </si>
  <si>
    <t>우리네온누리약국</t>
  </si>
  <si>
    <t>부평시장역4번출구약국</t>
  </si>
  <si>
    <t>구로프라자약국</t>
  </si>
  <si>
    <t>햇빛약국</t>
  </si>
  <si>
    <t>편안약국</t>
  </si>
  <si>
    <t>중앙메디칼약국</t>
  </si>
  <si>
    <t>건강길약국</t>
  </si>
  <si>
    <t>테라스파란문약국</t>
  </si>
  <si>
    <t>삼육오사랑약국</t>
  </si>
  <si>
    <t>논현종로약국</t>
  </si>
  <si>
    <t>건강백세약국</t>
  </si>
  <si>
    <t>간석열린약국</t>
  </si>
  <si>
    <t>황약국</t>
  </si>
  <si>
    <t>신양곡프라자약국</t>
  </si>
  <si>
    <t>늘봄약국</t>
  </si>
  <si>
    <t>부평종로약국</t>
  </si>
  <si>
    <t>메디컬우리약국</t>
  </si>
  <si>
    <t>행복온누리약국</t>
  </si>
  <si>
    <t>365라피에스타약국</t>
  </si>
  <si>
    <t>제일조은약국</t>
  </si>
  <si>
    <t>휴먼시아약국</t>
  </si>
  <si>
    <t>효원약국</t>
  </si>
  <si>
    <t>목동행복한약국</t>
  </si>
  <si>
    <t>유성약국</t>
  </si>
  <si>
    <t>옥길온누리 약국</t>
  </si>
  <si>
    <t>새오개약국</t>
  </si>
  <si>
    <t>서구</t>
  </si>
  <si>
    <t>중앙제일약국</t>
  </si>
  <si>
    <t>풍무열시약국</t>
  </si>
  <si>
    <t>건지약국</t>
  </si>
  <si>
    <t>위례중앙약국</t>
  </si>
  <si>
    <t>성남시</t>
  </si>
  <si>
    <t>365열린약국</t>
  </si>
  <si>
    <t>연세약국</t>
  </si>
  <si>
    <t>비타민약국</t>
  </si>
  <si>
    <t>블루팜약국</t>
  </si>
  <si>
    <t>해솔온누리약국</t>
  </si>
  <si>
    <t>주안시민약국</t>
  </si>
  <si>
    <t>피티 삼우상사 (PTS) (창고)</t>
  </si>
  <si>
    <t>TE</t>
  </si>
  <si>
    <t>마더스약국</t>
  </si>
  <si>
    <t>오산시</t>
  </si>
  <si>
    <t>세경온누리약국</t>
  </si>
  <si>
    <t>안양시</t>
  </si>
  <si>
    <t>온누리목화약국</t>
  </si>
  <si>
    <t>의왕시</t>
  </si>
  <si>
    <t>새중원약국</t>
  </si>
  <si>
    <t>태안약국</t>
  </si>
  <si>
    <t>정약국</t>
  </si>
  <si>
    <t>용인시</t>
  </si>
  <si>
    <t>안양새천년약국</t>
  </si>
  <si>
    <t>보경약국</t>
  </si>
  <si>
    <t>안산시</t>
  </si>
  <si>
    <t>광명시</t>
  </si>
  <si>
    <t>위성숙모어모아새한양약국</t>
  </si>
  <si>
    <t>365박달온누리약국</t>
  </si>
  <si>
    <t>뉴정왕약국</t>
  </si>
  <si>
    <t>한가족약국</t>
  </si>
  <si>
    <t>생생당약국</t>
  </si>
  <si>
    <t>군포시</t>
  </si>
  <si>
    <t>남촌약국</t>
  </si>
  <si>
    <t>21세기동규약국</t>
  </si>
  <si>
    <t>샘정문약국</t>
  </si>
  <si>
    <t>태평약국</t>
  </si>
  <si>
    <t>과천시</t>
  </si>
  <si>
    <t>해바라기약국</t>
  </si>
  <si>
    <t>평택시</t>
  </si>
  <si>
    <t>푸른온누리약국</t>
  </si>
  <si>
    <t>다나약국</t>
  </si>
  <si>
    <t>세교중앙약국</t>
  </si>
  <si>
    <t>메디팜동양약국</t>
  </si>
  <si>
    <t>신태평양약국</t>
  </si>
  <si>
    <t>베스트팜약국</t>
  </si>
  <si>
    <t>삼아약국</t>
  </si>
  <si>
    <t>진약국</t>
  </si>
  <si>
    <t>성남으뜸약국</t>
  </si>
  <si>
    <t>뜨란약국</t>
  </si>
  <si>
    <t>LG청룡온누리약국</t>
  </si>
  <si>
    <t>온누리영진약국</t>
  </si>
  <si>
    <t>대동온누리약국</t>
  </si>
  <si>
    <t>충훈당약국</t>
  </si>
  <si>
    <t>경기약국</t>
  </si>
  <si>
    <t>생문약국</t>
  </si>
  <si>
    <t>월드온누리약국</t>
  </si>
  <si>
    <t>보민약국</t>
  </si>
  <si>
    <t>기범약국</t>
  </si>
  <si>
    <t>군포유약국</t>
  </si>
  <si>
    <t>큰사랑약국</t>
  </si>
  <si>
    <t>호수약국</t>
  </si>
  <si>
    <t>이웃사랑약국</t>
  </si>
  <si>
    <t>하상메디칼약국</t>
  </si>
  <si>
    <t>그린빌약국</t>
  </si>
  <si>
    <t>한대프라자약국</t>
  </si>
  <si>
    <t>오행당약국</t>
  </si>
  <si>
    <t>산본보룡약국</t>
  </si>
  <si>
    <t>다올약국</t>
  </si>
  <si>
    <t>스타약국</t>
  </si>
  <si>
    <t>화성프라자약국</t>
  </si>
  <si>
    <t>위례메디칼약국</t>
  </si>
  <si>
    <t>대웅약국</t>
  </si>
  <si>
    <t>신명약국</t>
  </si>
  <si>
    <t>국민약국</t>
  </si>
  <si>
    <t>동의당약국</t>
  </si>
  <si>
    <t>유미약국</t>
  </si>
  <si>
    <t>솔잎약국</t>
  </si>
  <si>
    <t>굿모닝온누리약국</t>
  </si>
  <si>
    <t>대학당약국</t>
  </si>
  <si>
    <t>천천온누리약국</t>
  </si>
  <si>
    <t>수지한림약국</t>
  </si>
  <si>
    <t>화성제일약국</t>
  </si>
  <si>
    <t>파크뷰정수약국</t>
  </si>
  <si>
    <t>새봄온누리약국</t>
  </si>
  <si>
    <t>베드로약국</t>
  </si>
  <si>
    <t>분당백화점약국</t>
  </si>
  <si>
    <t>안성시장약국</t>
  </si>
  <si>
    <t>안성시</t>
  </si>
  <si>
    <t>공도약국</t>
  </si>
  <si>
    <t>메디칼온누리약국</t>
  </si>
  <si>
    <t>그린트리약국</t>
  </si>
  <si>
    <t>엘지온누리약국</t>
  </si>
  <si>
    <t>우리들약국</t>
  </si>
  <si>
    <t>율약국</t>
  </si>
  <si>
    <t>햇살약국</t>
  </si>
  <si>
    <t>꿈나무약국</t>
  </si>
  <si>
    <t>유일약국</t>
  </si>
  <si>
    <t>마도수정약국</t>
  </si>
  <si>
    <t>새은하약국</t>
  </si>
  <si>
    <t>조암약국</t>
  </si>
  <si>
    <t>라성약국</t>
  </si>
  <si>
    <t>알프스디-2000액(의약외품) 100ML</t>
  </si>
  <si>
    <t>K006</t>
  </si>
  <si>
    <t>우주온누리약국</t>
  </si>
  <si>
    <t>평촌대학약국</t>
  </si>
  <si>
    <t>일등약국</t>
  </si>
  <si>
    <t>중앙쉼터약국</t>
  </si>
  <si>
    <t>건강제일약국</t>
  </si>
  <si>
    <t>셀메드주오약국</t>
  </si>
  <si>
    <t>파란약국</t>
  </si>
  <si>
    <t>신세기약국</t>
  </si>
  <si>
    <t>성포라성약국</t>
  </si>
  <si>
    <t>흥덕온누리약국</t>
  </si>
  <si>
    <t>직원용(연구소)</t>
  </si>
  <si>
    <t>늘벗약국</t>
  </si>
  <si>
    <t>(주)천하F&amp;B</t>
  </si>
  <si>
    <t>하나로약국</t>
  </si>
  <si>
    <t>시흥약국</t>
  </si>
  <si>
    <t>팜서울약국</t>
  </si>
  <si>
    <t>고현약국</t>
  </si>
  <si>
    <t>맑은샘약국</t>
  </si>
  <si>
    <t>웰빙프라자약국</t>
  </si>
  <si>
    <t>청북솔약국</t>
  </si>
  <si>
    <t>청북온누리약국</t>
  </si>
  <si>
    <t>참튼튼약국</t>
  </si>
  <si>
    <t>상우약국</t>
  </si>
  <si>
    <t>제일가까운약국</t>
  </si>
  <si>
    <t>이레약국</t>
  </si>
  <si>
    <t>아민약국</t>
  </si>
  <si>
    <t>마루약국</t>
  </si>
  <si>
    <t>주식회사 글로벌엠지코리아</t>
  </si>
  <si>
    <t>안산동우성약국</t>
  </si>
  <si>
    <t>파트너월드</t>
  </si>
  <si>
    <t>중앙시장약국</t>
  </si>
  <si>
    <t>세인약국</t>
  </si>
  <si>
    <t>서신약국</t>
  </si>
  <si>
    <t>송탄온누리약국</t>
  </si>
  <si>
    <t>광명로약국</t>
  </si>
  <si>
    <t>열한시약국</t>
  </si>
  <si>
    <t>한사랑약국</t>
  </si>
  <si>
    <t>거모보룡약국</t>
  </si>
  <si>
    <t>동성약국</t>
  </si>
  <si>
    <t>박애약국</t>
  </si>
  <si>
    <t>은계온누리약국</t>
  </si>
  <si>
    <t>서울온누리약국</t>
  </si>
  <si>
    <t>광명신세계약국</t>
  </si>
  <si>
    <t>향남약국</t>
  </si>
  <si>
    <t>뜰약국</t>
  </si>
  <si>
    <t>동탄하나로약국</t>
  </si>
  <si>
    <t>분당이층약국</t>
  </si>
  <si>
    <t>동부유통(델몬트주스 서수원대리점)</t>
  </si>
  <si>
    <t>사랑드림약국</t>
  </si>
  <si>
    <t>비전약국</t>
  </si>
  <si>
    <t>다온약국</t>
  </si>
  <si>
    <t>무지개약국</t>
  </si>
  <si>
    <t>기린약국</t>
  </si>
  <si>
    <t>정직한마음약국</t>
  </si>
  <si>
    <t>두근두근약국</t>
  </si>
  <si>
    <t>송탄우리약국</t>
  </si>
  <si>
    <t>분당메디칼약국</t>
  </si>
  <si>
    <t>평촌마트약국</t>
  </si>
  <si>
    <t>종로이화약국</t>
  </si>
  <si>
    <t>꿈빛온누리약국</t>
  </si>
  <si>
    <t>해든약국</t>
  </si>
  <si>
    <t>삼세종합약국</t>
  </si>
  <si>
    <t>서가종로온누리약국</t>
  </si>
  <si>
    <t>K130</t>
  </si>
  <si>
    <t>새싹약국</t>
  </si>
  <si>
    <t>2동탄약국</t>
  </si>
  <si>
    <t>성심프라자약국</t>
  </si>
  <si>
    <t>누네조은약국</t>
  </si>
  <si>
    <t>세교바른약국</t>
  </si>
  <si>
    <t>(주)힐링샘</t>
  </si>
  <si>
    <t>웰리드동진약국</t>
  </si>
  <si>
    <t>스마트약국</t>
  </si>
  <si>
    <t>큰집약국</t>
  </si>
  <si>
    <t>용인하나로약국</t>
  </si>
  <si>
    <t>동탄다정약국</t>
  </si>
  <si>
    <t>대부약국</t>
  </si>
  <si>
    <t>활명수 123 450ml</t>
  </si>
  <si>
    <t>K001</t>
  </si>
  <si>
    <t>15</t>
  </si>
  <si>
    <t>초록약국</t>
  </si>
  <si>
    <t>홍약국</t>
  </si>
  <si>
    <t>동백가까운온누리약국</t>
  </si>
  <si>
    <t>이천이마트약국</t>
  </si>
  <si>
    <t>이천시</t>
  </si>
  <si>
    <t>안양제일약국</t>
  </si>
  <si>
    <t>트리안약국</t>
  </si>
  <si>
    <t>안산델몬트</t>
  </si>
  <si>
    <t>봄봄약국</t>
  </si>
  <si>
    <t>부건유통(창고)</t>
  </si>
  <si>
    <t>비타천플러스 100ML(유통)</t>
  </si>
  <si>
    <t>K027</t>
  </si>
  <si>
    <t>삼영약국</t>
  </si>
  <si>
    <t>K240</t>
  </si>
  <si>
    <t>중앙프라자약국</t>
  </si>
  <si>
    <t>TH</t>
  </si>
  <si>
    <t>메디팜두리약국</t>
  </si>
  <si>
    <t>TI</t>
  </si>
  <si>
    <t>강남역개찰구약국</t>
  </si>
  <si>
    <t>TF</t>
  </si>
  <si>
    <t>성도약국</t>
  </si>
  <si>
    <t>여주군</t>
  </si>
  <si>
    <t>CJ택배</t>
  </si>
  <si>
    <t>생명약국</t>
  </si>
  <si>
    <t>신화당약국</t>
  </si>
  <si>
    <t>하이중앙약국</t>
  </si>
  <si>
    <t>시민약국</t>
  </si>
  <si>
    <t>효양약국</t>
  </si>
  <si>
    <t>백초당약국</t>
  </si>
  <si>
    <t>마장온누리약국</t>
  </si>
  <si>
    <t>선경약국</t>
  </si>
  <si>
    <t>여주시</t>
  </si>
  <si>
    <t>가남프라자약국</t>
  </si>
  <si>
    <t>기쁨약국</t>
  </si>
  <si>
    <t>청솔약국</t>
  </si>
  <si>
    <t>여주태평양약국</t>
  </si>
  <si>
    <t>미소짓는약국</t>
  </si>
  <si>
    <t>TG</t>
  </si>
  <si>
    <t>바다약국</t>
  </si>
  <si>
    <t>DA</t>
  </si>
  <si>
    <t>N</t>
  </si>
  <si>
    <t>고정차</t>
  </si>
  <si>
    <t>온누리한국약국</t>
  </si>
  <si>
    <t>동남약국</t>
  </si>
  <si>
    <t>단비약국</t>
  </si>
  <si>
    <t>신흥하나로약국</t>
  </si>
  <si>
    <t>경희정문약국</t>
  </si>
  <si>
    <t>서약국</t>
  </si>
  <si>
    <t>신연세약국</t>
  </si>
  <si>
    <t>강약국</t>
  </si>
  <si>
    <t>달약국</t>
  </si>
  <si>
    <t>참좋은약국</t>
  </si>
  <si>
    <t>동명약국</t>
  </si>
  <si>
    <t>강동웰빙약국</t>
  </si>
  <si>
    <t>동원헬스케어 광주물류센터</t>
  </si>
  <si>
    <t>새모란21세기약국</t>
  </si>
  <si>
    <t>K241</t>
  </si>
  <si>
    <t>DB</t>
  </si>
  <si>
    <t>동의삼성약국</t>
  </si>
  <si>
    <t>지영약국</t>
  </si>
  <si>
    <t>호원약국</t>
  </si>
  <si>
    <t>우주약국</t>
  </si>
  <si>
    <t>녹원약국</t>
  </si>
  <si>
    <t>장생당약국</t>
  </si>
  <si>
    <t>옵티마국송약국</t>
  </si>
  <si>
    <t>오금중앙약국</t>
  </si>
  <si>
    <t>국풍당약국</t>
  </si>
  <si>
    <t>우진약국</t>
  </si>
  <si>
    <t>가든파이브약국</t>
  </si>
  <si>
    <t>강남세계로약국</t>
  </si>
  <si>
    <t>연우약국</t>
  </si>
  <si>
    <t>정원약국</t>
  </si>
  <si>
    <t>새중일약국</t>
  </si>
  <si>
    <t>마천푸른솔약국</t>
  </si>
  <si>
    <t>압구정미약국</t>
  </si>
  <si>
    <t>서호온누리약국</t>
  </si>
  <si>
    <t>펜타약국</t>
  </si>
  <si>
    <t>DC</t>
  </si>
  <si>
    <t>황정은약국</t>
  </si>
  <si>
    <t>탑동온누리약국</t>
  </si>
  <si>
    <t>서수원프라자약국</t>
  </si>
  <si>
    <t>소명온누리약국</t>
  </si>
  <si>
    <t>링컨약국</t>
  </si>
  <si>
    <t>다나은약국</t>
  </si>
  <si>
    <t>메디팜다솜약국</t>
  </si>
  <si>
    <t>율전세계로약국</t>
  </si>
  <si>
    <t>대호약국</t>
  </si>
  <si>
    <t>율전약국</t>
  </si>
  <si>
    <t>금호약국</t>
  </si>
  <si>
    <t>자영약국</t>
  </si>
  <si>
    <t>신성메디칼약국</t>
  </si>
  <si>
    <t>프라자약국</t>
  </si>
  <si>
    <t>광제당약국</t>
  </si>
  <si>
    <t>성약국</t>
  </si>
  <si>
    <t>캐슬약국</t>
  </si>
  <si>
    <t>진온누리약국</t>
  </si>
  <si>
    <t>건강나누리약국</t>
  </si>
  <si>
    <t>유연약국</t>
  </si>
  <si>
    <t>호매실하늘약국</t>
  </si>
  <si>
    <t>구민약국</t>
  </si>
  <si>
    <t>새우주약국</t>
  </si>
  <si>
    <t>랄랄라약국</t>
  </si>
  <si>
    <t>솔빛향기가득한약국</t>
  </si>
  <si>
    <t>2021-04-12</t>
  </si>
  <si>
    <t>21.4.12</t>
  </si>
  <si>
    <t>4월3주</t>
  </si>
  <si>
    <t>월</t>
  </si>
  <si>
    <t>4월</t>
  </si>
  <si>
    <t>소화약국</t>
  </si>
  <si>
    <t>A013</t>
  </si>
  <si>
    <t>수온누리약국</t>
  </si>
  <si>
    <t>엄마약국</t>
  </si>
  <si>
    <t>세종약국</t>
  </si>
  <si>
    <t>봄내약국</t>
  </si>
  <si>
    <t>A003</t>
  </si>
  <si>
    <t>비트플렉스약국</t>
  </si>
  <si>
    <t>동보약국</t>
  </si>
  <si>
    <t>신풍시장약국</t>
  </si>
  <si>
    <t>공원온누리약국</t>
  </si>
  <si>
    <t>난곡프라자약국</t>
  </si>
  <si>
    <t>영재약국</t>
  </si>
  <si>
    <t>보현약국</t>
  </si>
  <si>
    <t>정안약국</t>
  </si>
  <si>
    <t>창일약국</t>
  </si>
  <si>
    <t>K049</t>
  </si>
  <si>
    <t>지선약국</t>
  </si>
  <si>
    <t>보성약국</t>
  </si>
  <si>
    <t>신동아약국</t>
  </si>
  <si>
    <t>헬민리버스 100ML</t>
  </si>
  <si>
    <t>K005</t>
  </si>
  <si>
    <t>50</t>
  </si>
  <si>
    <t>장수약국</t>
  </si>
  <si>
    <t>A024</t>
  </si>
  <si>
    <t>일산태양약국</t>
  </si>
  <si>
    <t>A001</t>
  </si>
  <si>
    <t>온누리새소망약국</t>
  </si>
  <si>
    <t>세계로약국</t>
  </si>
  <si>
    <t>홍제태양약국</t>
  </si>
  <si>
    <t>상도프라자약국</t>
  </si>
  <si>
    <t>은성온누리약국</t>
  </si>
  <si>
    <t>한미약국</t>
  </si>
  <si>
    <t>(주)서울약업</t>
  </si>
  <si>
    <t>A050</t>
  </si>
  <si>
    <t>씨티약국</t>
  </si>
  <si>
    <t>우리마을홍제약국</t>
  </si>
  <si>
    <t>천수온누리약국</t>
  </si>
  <si>
    <t>앞서가는이십일세기약국</t>
  </si>
  <si>
    <t>신논현올리브약국</t>
  </si>
  <si>
    <t>예주약국</t>
  </si>
  <si>
    <t>성우약국</t>
  </si>
  <si>
    <t>제인약국</t>
  </si>
  <si>
    <t>라임약국</t>
  </si>
  <si>
    <t>가까운약국</t>
  </si>
  <si>
    <t>옵티마뚝도시장약국</t>
  </si>
  <si>
    <t>K003</t>
  </si>
  <si>
    <t>운정로이약국</t>
  </si>
  <si>
    <t>도토리약국</t>
  </si>
  <si>
    <t>열린프라자약국</t>
  </si>
  <si>
    <t>K007</t>
  </si>
  <si>
    <t>진한약국</t>
  </si>
  <si>
    <t>고운맘약국</t>
  </si>
  <si>
    <t>새은혜약국</t>
  </si>
  <si>
    <t>은성약국</t>
  </si>
  <si>
    <t>파주음료종합주식회사(납품처)</t>
  </si>
  <si>
    <t>A010</t>
  </si>
  <si>
    <t>A049</t>
  </si>
  <si>
    <t>시민온누리약국</t>
  </si>
  <si>
    <t>앞서가는21세기약국(일산)</t>
  </si>
  <si>
    <t>예일약국</t>
  </si>
  <si>
    <t>K012</t>
  </si>
  <si>
    <t>태전솔빛약국</t>
  </si>
  <si>
    <t>메디팜365약국</t>
  </si>
  <si>
    <t>진주약국</t>
  </si>
  <si>
    <t>자연치유약국</t>
  </si>
  <si>
    <t>신현대약국</t>
  </si>
  <si>
    <t>메디팜365약국(구리)</t>
  </si>
  <si>
    <t>A051</t>
  </si>
  <si>
    <t>수보약국</t>
  </si>
  <si>
    <t>신세원약국</t>
  </si>
  <si>
    <t>용한약국</t>
  </si>
  <si>
    <t>삼우약국</t>
  </si>
  <si>
    <t>해오름약국</t>
  </si>
  <si>
    <t>이화약국</t>
  </si>
  <si>
    <t>동두천종로약국</t>
  </si>
  <si>
    <t>온누리약국</t>
  </si>
  <si>
    <t>솔샘우리약국</t>
  </si>
  <si>
    <t>온누리민우약국</t>
  </si>
  <si>
    <t>올리브약국</t>
  </si>
  <si>
    <t>새시장약국</t>
  </si>
  <si>
    <t>메디팜한마음약국</t>
  </si>
  <si>
    <t>장안약국</t>
  </si>
  <si>
    <t>요나약국</t>
  </si>
  <si>
    <t>유림약국</t>
  </si>
  <si>
    <t>고덕약국</t>
  </si>
  <si>
    <t>딸기약국</t>
  </si>
  <si>
    <t>길음시장약국</t>
  </si>
  <si>
    <t>석관약국</t>
  </si>
  <si>
    <t>신용약국</t>
  </si>
  <si>
    <t>건민약국</t>
  </si>
  <si>
    <t>청백약국</t>
  </si>
  <si>
    <t>종로오가약국</t>
  </si>
  <si>
    <t>세화헬스케어(주)</t>
  </si>
  <si>
    <t>위례다나약국</t>
  </si>
  <si>
    <t>미소약국</t>
  </si>
  <si>
    <t>편안한약국</t>
  </si>
  <si>
    <t>대한약국</t>
  </si>
  <si>
    <t>사랑플러스약국</t>
  </si>
  <si>
    <t>우림약국(수유)</t>
  </si>
  <si>
    <t>A025</t>
  </si>
  <si>
    <t>옵티마청운약국</t>
  </si>
  <si>
    <t>성수약국</t>
  </si>
  <si>
    <t>한독약국</t>
  </si>
  <si>
    <t>으뜸약국</t>
  </si>
  <si>
    <t>삼정프라자약국</t>
  </si>
  <si>
    <t>월드탑약국</t>
  </si>
  <si>
    <t>이조약국</t>
  </si>
  <si>
    <t>구월메디칼약국</t>
  </si>
  <si>
    <t>온누리동산약국</t>
  </si>
  <si>
    <t>종로태평양약국</t>
  </si>
  <si>
    <t>세기약국</t>
  </si>
  <si>
    <t>옥신약국</t>
  </si>
  <si>
    <t>솔터약국</t>
  </si>
  <si>
    <t>경기프라자약국</t>
  </si>
  <si>
    <t>푸르미약국</t>
  </si>
  <si>
    <t>팜코리아약국</t>
  </si>
  <si>
    <t>강서종로약국</t>
  </si>
  <si>
    <t>둥지약국</t>
  </si>
  <si>
    <t>희망찬약국</t>
  </si>
  <si>
    <t>온누리한라약국</t>
  </si>
  <si>
    <t>한아름약국</t>
  </si>
  <si>
    <t>A014</t>
  </si>
  <si>
    <t>우리성모약국</t>
  </si>
  <si>
    <t>모스팜약국</t>
  </si>
  <si>
    <t>신금강약국</t>
  </si>
  <si>
    <t>햇살온누리약국</t>
  </si>
  <si>
    <t>팜프라자연수제일약국</t>
  </si>
  <si>
    <t>연수바른약국</t>
  </si>
  <si>
    <t>수태평양약국</t>
  </si>
  <si>
    <t>캠퍼스메이플약국</t>
  </si>
  <si>
    <t>부천이화약국</t>
  </si>
  <si>
    <t>키즈맘약국</t>
  </si>
  <si>
    <t>감초약국</t>
  </si>
  <si>
    <t>중앙판도라약국</t>
  </si>
  <si>
    <t>주안정약국</t>
  </si>
  <si>
    <t>365약국</t>
  </si>
  <si>
    <t>가정온누리약국</t>
  </si>
  <si>
    <t>예술회관역약국</t>
  </si>
  <si>
    <t>시원약국</t>
  </si>
  <si>
    <t>삼거리약국</t>
  </si>
  <si>
    <t>풍무우리약국</t>
  </si>
  <si>
    <t>동원약품 수도권물류센터(동원아이팜)</t>
  </si>
  <si>
    <t>주식회사 건아유통(납품처)</t>
  </si>
  <si>
    <t>K044</t>
  </si>
  <si>
    <t>혜민약국</t>
  </si>
  <si>
    <t>혜인약국</t>
  </si>
  <si>
    <t>광혜당약국</t>
  </si>
  <si>
    <t>중앙당약국</t>
  </si>
  <si>
    <t>성모프라자약국</t>
  </si>
  <si>
    <t>시화프라자약국</t>
  </si>
  <si>
    <t>천일약국</t>
  </si>
  <si>
    <t>앞서가는21세기약국</t>
  </si>
  <si>
    <t>계림약국</t>
  </si>
  <si>
    <t>건인약국</t>
  </si>
  <si>
    <t>유성온누리약국</t>
  </si>
  <si>
    <t>시장약국</t>
  </si>
  <si>
    <t>온누리다인약국</t>
  </si>
  <si>
    <t>마트종로약국</t>
  </si>
  <si>
    <t>오목천한마음약국</t>
  </si>
  <si>
    <t>온누리선우약국</t>
  </si>
  <si>
    <t>신천그랜드약국</t>
  </si>
  <si>
    <t>세계로온누리약국</t>
  </si>
  <si>
    <t>해그린약국</t>
  </si>
  <si>
    <t>기산약국</t>
  </si>
  <si>
    <t>하안약국</t>
  </si>
  <si>
    <t>미도약국</t>
  </si>
  <si>
    <t>평택미에로</t>
  </si>
  <si>
    <t>동화홍삼골드 100ML</t>
  </si>
  <si>
    <t>F2A003</t>
  </si>
  <si>
    <t>산성온누리약국</t>
  </si>
  <si>
    <t>군포온누리약국</t>
  </si>
  <si>
    <t>센텀프라자약국</t>
  </si>
  <si>
    <t>이안약국</t>
  </si>
  <si>
    <t>그린프라자약국</t>
  </si>
  <si>
    <t>성남메디칼약국</t>
  </si>
  <si>
    <t>옵티마희망약국</t>
  </si>
  <si>
    <t>늘편한약국</t>
  </si>
  <si>
    <t>판도라봄약국</t>
  </si>
  <si>
    <t>소하태평양약국</t>
  </si>
  <si>
    <t>일곱빛약국</t>
  </si>
  <si>
    <t>정문약국</t>
  </si>
  <si>
    <t>유진약국</t>
  </si>
  <si>
    <t>연세건강약국</t>
  </si>
  <si>
    <t>왕약국</t>
  </si>
  <si>
    <t>상록백제약국</t>
  </si>
  <si>
    <t>성복역우리약국</t>
  </si>
  <si>
    <t>은계약국</t>
  </si>
  <si>
    <t>허브약국</t>
  </si>
  <si>
    <t>온누리건강나라약국</t>
  </si>
  <si>
    <t>수호온누리약국</t>
  </si>
  <si>
    <t>건강플러스약국</t>
  </si>
  <si>
    <t>녹십자약국</t>
  </si>
  <si>
    <t>건약국</t>
  </si>
  <si>
    <t>능곡프라자약국</t>
  </si>
  <si>
    <t>센트럴일층약국</t>
  </si>
  <si>
    <t>대원약국(오산)</t>
  </si>
  <si>
    <t>사강프라자약국</t>
  </si>
  <si>
    <t>여인선약국</t>
  </si>
  <si>
    <t>상록수약국</t>
  </si>
  <si>
    <t>새생명약국</t>
  </si>
  <si>
    <t>온누리대웅약국</t>
  </si>
  <si>
    <t>메디피아약국</t>
  </si>
  <si>
    <t>가락약국</t>
  </si>
  <si>
    <t>(주)이메딕팜넷</t>
  </si>
  <si>
    <t>새천년약국</t>
  </si>
  <si>
    <t>싱싱약국</t>
  </si>
  <si>
    <t>대동약국</t>
  </si>
  <si>
    <t>남부지점</t>
  </si>
  <si>
    <t>벡셀 에너지드링크 지파크(신유통)</t>
  </si>
  <si>
    <t>20200915</t>
  </si>
  <si>
    <t>백두산약국</t>
  </si>
  <si>
    <t>보건약국</t>
  </si>
  <si>
    <t>정자굿모닝약국</t>
  </si>
  <si>
    <t>광교약국</t>
  </si>
  <si>
    <t>새영화약국</t>
  </si>
  <si>
    <t>DF</t>
  </si>
  <si>
    <t>비서팀</t>
  </si>
  <si>
    <t>알프스비포액 100ml</t>
  </si>
  <si>
    <t>K004</t>
  </si>
  <si>
    <t>순화동</t>
  </si>
  <si>
    <t>2021-06-24</t>
  </si>
  <si>
    <t>21.6.24</t>
  </si>
  <si>
    <t>6월4주</t>
  </si>
  <si>
    <t>목</t>
  </si>
  <si>
    <t>6월</t>
  </si>
  <si>
    <t>A006</t>
  </si>
  <si>
    <t>A038</t>
  </si>
  <si>
    <t>샘터약국</t>
  </si>
  <si>
    <t>K009</t>
  </si>
  <si>
    <t>동틀약국</t>
  </si>
  <si>
    <t>A033</t>
  </si>
  <si>
    <t>새희망약국</t>
  </si>
  <si>
    <t>A035</t>
  </si>
  <si>
    <t>비온뒤숲속약국</t>
  </si>
  <si>
    <t>오약국</t>
  </si>
  <si>
    <t>한마음약국</t>
  </si>
  <si>
    <t>대림약국</t>
  </si>
  <si>
    <t>건강샘약국</t>
  </si>
  <si>
    <t>희래약국</t>
  </si>
  <si>
    <t>서울약사신용협동조합</t>
  </si>
  <si>
    <t>가람약국</t>
  </si>
  <si>
    <t>필약국</t>
  </si>
  <si>
    <t>정문온누리약국</t>
  </si>
  <si>
    <t>다정약국</t>
  </si>
  <si>
    <t>삼보약국</t>
  </si>
  <si>
    <t>화정녹십자약국</t>
  </si>
  <si>
    <t>애플약국</t>
  </si>
  <si>
    <t>하남스타약국</t>
  </si>
  <si>
    <t>명동 명약국</t>
  </si>
  <si>
    <t>엔비약국</t>
  </si>
  <si>
    <t>수정약국</t>
  </si>
  <si>
    <t>삼송메디칼약국</t>
  </si>
  <si>
    <t>셀약국</t>
  </si>
  <si>
    <t>소망메디컬약국</t>
  </si>
  <si>
    <t>종로늘푸른약국</t>
  </si>
  <si>
    <t>A026</t>
  </si>
  <si>
    <t>백화점약국(종로5가)</t>
  </si>
  <si>
    <t>A114</t>
  </si>
  <si>
    <t>양수온누리약국</t>
  </si>
  <si>
    <t>화양백화점약국</t>
  </si>
  <si>
    <t>답십리백화점약국</t>
  </si>
  <si>
    <t>혜성약국</t>
  </si>
  <si>
    <t>럭키약국</t>
  </si>
  <si>
    <t>인제약국</t>
  </si>
  <si>
    <t>바우약국</t>
  </si>
  <si>
    <t>뉴석계프라자약국</t>
  </si>
  <si>
    <t>동아약국</t>
  </si>
  <si>
    <t>카이로약국</t>
  </si>
  <si>
    <t>메디팜은아약국</t>
  </si>
  <si>
    <t>대림당약국</t>
  </si>
  <si>
    <t>밝은약국</t>
  </si>
  <si>
    <t>상계동문약국</t>
  </si>
  <si>
    <t>보령약국</t>
  </si>
  <si>
    <t>옵티마평안약국</t>
  </si>
  <si>
    <t>더사랑약국</t>
  </si>
  <si>
    <t>보림약국</t>
  </si>
  <si>
    <t>별가람약국</t>
  </si>
  <si>
    <t>365일팜코리아약국</t>
  </si>
  <si>
    <t>파랑새약국</t>
  </si>
  <si>
    <t>마석백제약국</t>
  </si>
  <si>
    <t>은현약국</t>
  </si>
  <si>
    <t>삼화온누리약국</t>
  </si>
  <si>
    <t>드림약국</t>
  </si>
  <si>
    <t>이화사랑약국</t>
  </si>
  <si>
    <t>녹양약국</t>
  </si>
  <si>
    <t>연세참사랑약국</t>
  </si>
  <si>
    <t>참약사엠바른약국</t>
  </si>
  <si>
    <t>창동종로약국</t>
  </si>
  <si>
    <t>유한약국</t>
  </si>
  <si>
    <t>상봉태평양약국</t>
  </si>
  <si>
    <t>뉴나바론약국</t>
  </si>
  <si>
    <t>양지약국</t>
  </si>
  <si>
    <t>종로프라자약국</t>
  </si>
  <si>
    <t>대야약국</t>
  </si>
  <si>
    <t>호성약국</t>
  </si>
  <si>
    <t>원지당약국</t>
  </si>
  <si>
    <t>백화점온누리약국</t>
  </si>
  <si>
    <t>송도메디칼약국</t>
  </si>
  <si>
    <t>믿음약국</t>
  </si>
  <si>
    <t>한솔프라자약국</t>
  </si>
  <si>
    <t>성가약국</t>
  </si>
  <si>
    <t>백두약국</t>
  </si>
  <si>
    <t>호구포온누리약국</t>
  </si>
  <si>
    <t>오류온누리약국</t>
  </si>
  <si>
    <t>청라바다약국</t>
  </si>
  <si>
    <t>스퀘어365약국</t>
  </si>
  <si>
    <t>송도중앙약국</t>
  </si>
  <si>
    <t>메디케어팜</t>
  </si>
  <si>
    <t>구생약국</t>
  </si>
  <si>
    <t>한미소약국</t>
  </si>
  <si>
    <t>명진팜약국</t>
  </si>
  <si>
    <t>메디팜유경약국</t>
  </si>
  <si>
    <t>바른약국</t>
  </si>
  <si>
    <t>홈타운약국</t>
  </si>
  <si>
    <t>샤론약국</t>
  </si>
  <si>
    <t>우성메디칼약국</t>
  </si>
  <si>
    <t>탑마을약국</t>
  </si>
  <si>
    <t>광명그랜드약국</t>
  </si>
  <si>
    <t>샘물약국</t>
  </si>
  <si>
    <t>함약국</t>
  </si>
  <si>
    <t>신진약국</t>
  </si>
  <si>
    <t>뉴욕약국</t>
  </si>
  <si>
    <t>옥정튼튼약국</t>
  </si>
  <si>
    <t>곤지약국</t>
  </si>
  <si>
    <t>신동탄약국</t>
  </si>
  <si>
    <t>편한약국</t>
  </si>
  <si>
    <t>광덕약국</t>
  </si>
  <si>
    <t>분당이화약국</t>
  </si>
  <si>
    <t>새솔약국</t>
  </si>
  <si>
    <t>플러스온누리약국</t>
  </si>
  <si>
    <t>성복약국</t>
  </si>
  <si>
    <t>팔선약국</t>
  </si>
  <si>
    <t>메디파트약국</t>
  </si>
  <si>
    <t>수내푸른약국</t>
  </si>
  <si>
    <t>정다운온누리약국</t>
  </si>
  <si>
    <t>새서울약국</t>
  </si>
  <si>
    <t>향남태평양온누리약국</t>
  </si>
  <si>
    <t>신제일약국</t>
  </si>
  <si>
    <t>엘약국</t>
  </si>
  <si>
    <t>은계골드약국</t>
  </si>
  <si>
    <t>대홍약국</t>
  </si>
  <si>
    <t>범계약국</t>
  </si>
  <si>
    <t>마트온누리약국</t>
  </si>
  <si>
    <t>토성약국</t>
  </si>
  <si>
    <t>(주)서희에프앤비</t>
  </si>
  <si>
    <t>봄약국</t>
  </si>
  <si>
    <t>생명샘약국</t>
  </si>
  <si>
    <t>바른삼성약국</t>
  </si>
  <si>
    <t>양월약국</t>
  </si>
  <si>
    <t>K114</t>
  </si>
  <si>
    <t>서울중앙약국</t>
  </si>
  <si>
    <t>2021-01-15</t>
  </si>
  <si>
    <t>1월2주</t>
  </si>
  <si>
    <t>K081</t>
  </si>
  <si>
    <t>윤경약국</t>
  </si>
  <si>
    <t>K101</t>
  </si>
  <si>
    <t>2층 종로약국</t>
  </si>
  <si>
    <t>인수당약국</t>
  </si>
  <si>
    <t>K137</t>
  </si>
  <si>
    <t>해봄약국</t>
  </si>
  <si>
    <t>새종로약국</t>
  </si>
  <si>
    <t>정제약국</t>
  </si>
  <si>
    <t>자연온누리약국</t>
  </si>
  <si>
    <t>서리풀약국</t>
  </si>
  <si>
    <t>동방약국</t>
  </si>
  <si>
    <t>21세기메디칼약국</t>
  </si>
  <si>
    <t>계령약국</t>
  </si>
  <si>
    <t>K046</t>
  </si>
  <si>
    <t>성실약국</t>
  </si>
  <si>
    <t>양재메디칼약국</t>
  </si>
  <si>
    <t>반석온누리약국</t>
  </si>
  <si>
    <t>휴베이스 다정약국</t>
  </si>
  <si>
    <t>일산굿모닝약국</t>
  </si>
  <si>
    <t>세란약국</t>
  </si>
  <si>
    <t>북가좌온누리에약국</t>
  </si>
  <si>
    <t>위시티우리약국</t>
  </si>
  <si>
    <t>팜약국</t>
  </si>
  <si>
    <t>365봉담약국</t>
  </si>
  <si>
    <t>참사랑이화약국</t>
  </si>
  <si>
    <t>금촌코끼리약국</t>
  </si>
  <si>
    <t>고속터미널약국</t>
  </si>
  <si>
    <t>망원그랜드약국</t>
  </si>
  <si>
    <t>모두온누리약국</t>
  </si>
  <si>
    <t>인헌온누리약국</t>
  </si>
  <si>
    <t>기풍약국</t>
  </si>
  <si>
    <t>서강약국</t>
  </si>
  <si>
    <t>산책약국</t>
  </si>
  <si>
    <t>우리캐슬약국</t>
  </si>
  <si>
    <t>유명한약국</t>
  </si>
  <si>
    <t>성심제일약국</t>
  </si>
  <si>
    <t>휴베이스동아약국</t>
  </si>
  <si>
    <t>마음약국</t>
  </si>
  <si>
    <t>행복약국</t>
  </si>
  <si>
    <t>합정365약국</t>
  </si>
  <si>
    <t>신반포온누리약국</t>
  </si>
  <si>
    <t>K250</t>
  </si>
  <si>
    <t>화양종로약국</t>
  </si>
  <si>
    <t>양평프라자약국</t>
  </si>
  <si>
    <t>새시대약국</t>
  </si>
  <si>
    <t>자양열린약국</t>
  </si>
  <si>
    <t>용상약국</t>
  </si>
  <si>
    <t>한스약국</t>
  </si>
  <si>
    <t>현대온누리 약국</t>
  </si>
  <si>
    <t>연세온누리약국</t>
  </si>
  <si>
    <t>월산약국</t>
  </si>
  <si>
    <t>임약국</t>
  </si>
  <si>
    <t>대광약국</t>
  </si>
  <si>
    <t>청수약국</t>
  </si>
  <si>
    <t>신보명약국</t>
  </si>
  <si>
    <t>내촌약국</t>
  </si>
  <si>
    <t>나현약국</t>
  </si>
  <si>
    <t>자산약국</t>
  </si>
  <si>
    <t>길약국</t>
  </si>
  <si>
    <t>가평중앙약국</t>
  </si>
  <si>
    <t>오피앙약국</t>
  </si>
  <si>
    <t>먹골온누리약국</t>
  </si>
  <si>
    <t>온누리사랑약국</t>
  </si>
  <si>
    <t>동서약국</t>
  </si>
  <si>
    <t>기분좋은약국</t>
  </si>
  <si>
    <t>해림온누리약국</t>
  </si>
  <si>
    <t>쌍문상록수약국</t>
  </si>
  <si>
    <t>월드중앙약국</t>
  </si>
  <si>
    <t>새롬약국</t>
  </si>
  <si>
    <t>뉴지명약국</t>
  </si>
  <si>
    <t>강북메디칼약국</t>
  </si>
  <si>
    <t>종오약국</t>
  </si>
  <si>
    <t>나약국</t>
  </si>
  <si>
    <t>뉴대원약국</t>
  </si>
  <si>
    <t>큰길약국</t>
  </si>
  <si>
    <t>라라약국</t>
  </si>
  <si>
    <t>금화약국</t>
  </si>
  <si>
    <t>도농백세약국</t>
  </si>
  <si>
    <t>오남약국</t>
  </si>
  <si>
    <t>365우리약국</t>
  </si>
  <si>
    <t>오남중앙약국</t>
  </si>
  <si>
    <t>별내온누리약국</t>
  </si>
  <si>
    <t>신연수약국</t>
  </si>
  <si>
    <t>늘건강온누리약국</t>
  </si>
  <si>
    <t>당하백화점약국</t>
  </si>
  <si>
    <t>행복나무약국</t>
  </si>
  <si>
    <t>부흥온누리약국</t>
  </si>
  <si>
    <t>함께약국</t>
  </si>
  <si>
    <t>퍼스트시티경도약국</t>
  </si>
  <si>
    <t>개화약국</t>
  </si>
  <si>
    <t>금호옵티마약국</t>
  </si>
  <si>
    <t>선한약국</t>
  </si>
  <si>
    <t>인천세중온누리약국</t>
  </si>
  <si>
    <t>아이사랑약국</t>
  </si>
  <si>
    <t>그린약국</t>
  </si>
  <si>
    <t>크린팜대학약국</t>
  </si>
  <si>
    <t>명지약국</t>
  </si>
  <si>
    <t>세란온누리약국</t>
  </si>
  <si>
    <t>목동센트럴약국</t>
  </si>
  <si>
    <t>아빠약국</t>
  </si>
  <si>
    <t>늘온누리약국</t>
  </si>
  <si>
    <t>경성약국</t>
  </si>
  <si>
    <t>안성종로약국</t>
  </si>
  <si>
    <t>메디팜안심약국</t>
  </si>
  <si>
    <t>둔전약국</t>
  </si>
  <si>
    <t>영약국</t>
  </si>
  <si>
    <t>다농약국</t>
  </si>
  <si>
    <t>스마일약국</t>
  </si>
  <si>
    <t>F2K018</t>
  </si>
  <si>
    <t>시화연합약국</t>
  </si>
  <si>
    <t>GS약국</t>
  </si>
  <si>
    <t>새들약국</t>
  </si>
  <si>
    <t>마이팜약국</t>
  </si>
  <si>
    <t>일동중앙약국</t>
  </si>
  <si>
    <t>토매당단골약국</t>
  </si>
  <si>
    <t>전주약국</t>
  </si>
  <si>
    <t>서정온누리약국</t>
  </si>
  <si>
    <t>안중늘푸른약국</t>
  </si>
  <si>
    <t>목감온누리약국</t>
  </si>
  <si>
    <t>종합약국</t>
  </si>
  <si>
    <t>세안약국</t>
  </si>
  <si>
    <t>명숙포약국</t>
  </si>
  <si>
    <t>안양솔약국</t>
  </si>
  <si>
    <t>성심온누리약국</t>
  </si>
  <si>
    <t>탑마을오렌지약국</t>
  </si>
  <si>
    <t>향남프라자약국</t>
  </si>
  <si>
    <t>김구약국</t>
  </si>
  <si>
    <t>삼성온누리약국</t>
  </si>
  <si>
    <t>365행복약국</t>
  </si>
  <si>
    <t>메디팜이화약국</t>
  </si>
  <si>
    <t>성포대한약국</t>
  </si>
  <si>
    <t>호수율약국</t>
  </si>
  <si>
    <t>숨약국</t>
  </si>
  <si>
    <t>시니어스약국</t>
  </si>
  <si>
    <t>자애약국</t>
  </si>
  <si>
    <t>K072</t>
  </si>
  <si>
    <t>새이천약국</t>
  </si>
  <si>
    <t>강동호원약국</t>
  </si>
  <si>
    <t>행복한온누리약국</t>
  </si>
  <si>
    <t>(주)삼육로지스틱스 물류센터</t>
  </si>
  <si>
    <t>압구정약국</t>
  </si>
  <si>
    <t>감초당약국</t>
  </si>
  <si>
    <t>아름다운우리약국</t>
  </si>
  <si>
    <t>해맑은약국</t>
  </si>
  <si>
    <t>팜플러스약국</t>
  </si>
  <si>
    <t>365바른약국</t>
  </si>
  <si>
    <t>수원가톨릭약국</t>
  </si>
  <si>
    <t>대형약국</t>
  </si>
  <si>
    <t>성균관약국</t>
  </si>
  <si>
    <t>2021-10-07</t>
  </si>
  <si>
    <t>10월1주</t>
  </si>
  <si>
    <t>10월</t>
  </si>
  <si>
    <t>알파약국</t>
  </si>
  <si>
    <t>A072</t>
  </si>
  <si>
    <t>활명수 124 450ml</t>
  </si>
  <si>
    <t>K014</t>
  </si>
  <si>
    <t>A043</t>
  </si>
  <si>
    <t>A009</t>
  </si>
  <si>
    <t>K011</t>
  </si>
  <si>
    <t>양재프라자약국</t>
  </si>
  <si>
    <t>A004</t>
  </si>
  <si>
    <t>관악수약국</t>
  </si>
  <si>
    <t>가온온누리약국</t>
  </si>
  <si>
    <t>A073</t>
  </si>
  <si>
    <t>가은약국</t>
  </si>
  <si>
    <t>신코아약국</t>
  </si>
  <si>
    <t>우신약국</t>
  </si>
  <si>
    <t>제일프라자온누리약국</t>
  </si>
  <si>
    <t>인애약국</t>
  </si>
  <si>
    <t>사당프라자약국</t>
  </si>
  <si>
    <t>효제약국</t>
  </si>
  <si>
    <t>(주)광신약품</t>
  </si>
  <si>
    <t>파주약국</t>
  </si>
  <si>
    <t>풍산사랑약국</t>
  </si>
  <si>
    <t>사당365약국</t>
  </si>
  <si>
    <t>범일약국</t>
  </si>
  <si>
    <t>서린약국</t>
  </si>
  <si>
    <t>사랑가득무지개약국</t>
  </si>
  <si>
    <t>세곡온누리약국</t>
  </si>
  <si>
    <t>효제메디칼약국</t>
  </si>
  <si>
    <t>문우약국</t>
  </si>
  <si>
    <t>한그루약국</t>
  </si>
  <si>
    <t>고양스타약국(스타필드지하1층약국)</t>
  </si>
  <si>
    <t>상도온누리약국</t>
  </si>
  <si>
    <t>일출약국</t>
  </si>
  <si>
    <t>유은약국</t>
  </si>
  <si>
    <t>숨온누리약국</t>
  </si>
  <si>
    <t>신흥유통(고양현천창고)</t>
  </si>
  <si>
    <t>미인활액 75ML</t>
  </si>
  <si>
    <t>보배약국</t>
  </si>
  <si>
    <t>푸른솔약국</t>
  </si>
  <si>
    <t>구리보룡약국</t>
  </si>
  <si>
    <t>오포태평양약국</t>
  </si>
  <si>
    <t>해정약국</t>
  </si>
  <si>
    <t>A007</t>
  </si>
  <si>
    <t>금성당약국</t>
  </si>
  <si>
    <t>서울보룡약국</t>
  </si>
  <si>
    <t>마석우리약국</t>
  </si>
  <si>
    <t>365동서약국</t>
  </si>
  <si>
    <t>새경안약국</t>
  </si>
  <si>
    <t>구리365재인약국</t>
  </si>
  <si>
    <t>조은우리 약국</t>
  </si>
  <si>
    <t>광주태평양약국</t>
  </si>
  <si>
    <t>지민약국</t>
  </si>
  <si>
    <t>정수약국</t>
  </si>
  <si>
    <t>구남매약국</t>
  </si>
  <si>
    <t>21세기청학보건당약국</t>
  </si>
  <si>
    <t>도농건강약국</t>
  </si>
  <si>
    <t>월곡우리약국</t>
  </si>
  <si>
    <t>신모범약국</t>
  </si>
  <si>
    <t>코리아약국</t>
  </si>
  <si>
    <t>평내연약국</t>
  </si>
  <si>
    <t>정릉열린약국</t>
  </si>
  <si>
    <t>메디약국</t>
  </si>
  <si>
    <t>경희중앙약국</t>
  </si>
  <si>
    <t>종로백제약국</t>
  </si>
  <si>
    <t>팜스토리약국</t>
  </si>
  <si>
    <t>동일약국</t>
  </si>
  <si>
    <t>청춘약국</t>
  </si>
  <si>
    <t>한솔제약헬스케어</t>
  </si>
  <si>
    <t>하나로온누리약국</t>
  </si>
  <si>
    <t>진접우리약국</t>
  </si>
  <si>
    <t>정담은약국</t>
  </si>
  <si>
    <t>우리재약국</t>
  </si>
  <si>
    <t>상화상사(창고)</t>
  </si>
  <si>
    <t>F2A015</t>
  </si>
  <si>
    <t>향촌우리약국</t>
  </si>
  <si>
    <t>온수약국</t>
  </si>
  <si>
    <t>미성약국</t>
  </si>
  <si>
    <t>세왕약국</t>
  </si>
  <si>
    <t>웰빙국내선약국</t>
  </si>
  <si>
    <t>내인당약국</t>
  </si>
  <si>
    <t>온누리보건약국</t>
  </si>
  <si>
    <t>하늘그린약국</t>
  </si>
  <si>
    <t>시티프라자약국</t>
  </si>
  <si>
    <t>강화종로약국</t>
  </si>
  <si>
    <t>구월프라자약국</t>
  </si>
  <si>
    <t>방화프라자약국</t>
  </si>
  <si>
    <t>십자메디칼약국</t>
  </si>
  <si>
    <t>녹지원약국</t>
  </si>
  <si>
    <t>온누리백제약국</t>
  </si>
  <si>
    <t>인천터미널약국</t>
  </si>
  <si>
    <t>보원약국</t>
  </si>
  <si>
    <t>종로모범약국</t>
  </si>
  <si>
    <t>차기정약국</t>
  </si>
  <si>
    <t>대우실로암약국</t>
  </si>
  <si>
    <t>신천지약국</t>
  </si>
  <si>
    <t>행복한우리약국</t>
  </si>
  <si>
    <t>심곡약국</t>
  </si>
  <si>
    <t>송내온누리약국</t>
  </si>
  <si>
    <t>도담약국</t>
  </si>
  <si>
    <t>상동온누리약국</t>
  </si>
  <si>
    <t>메디팜우리들약국</t>
  </si>
  <si>
    <t>실로암약국</t>
  </si>
  <si>
    <t>가장큰이대약국</t>
  </si>
  <si>
    <t>약대온누리약국</t>
  </si>
  <si>
    <t>매일여는약국</t>
  </si>
  <si>
    <t>마곡메디칼약국</t>
  </si>
  <si>
    <t>부평그랜드약국</t>
  </si>
  <si>
    <t>청솔온누리약국</t>
  </si>
  <si>
    <t>홍일태평양약국</t>
  </si>
  <si>
    <t>일호약국</t>
  </si>
  <si>
    <t>사과약국</t>
  </si>
  <si>
    <t>검단온누리약국</t>
  </si>
  <si>
    <t>팜빌편안약국</t>
  </si>
  <si>
    <t>원종태평양약국</t>
  </si>
  <si>
    <t>도당메디칼약국</t>
  </si>
  <si>
    <t>호수온누리약국</t>
  </si>
  <si>
    <t>새우리약국</t>
  </si>
  <si>
    <t>랜드마크약국</t>
  </si>
  <si>
    <t>라온온누리약국</t>
  </si>
  <si>
    <t>유니팜약국</t>
  </si>
  <si>
    <t>올리브편한약국</t>
  </si>
  <si>
    <t>20210728</t>
  </si>
  <si>
    <t>30</t>
  </si>
  <si>
    <t>다보온누리약국</t>
  </si>
  <si>
    <t>종로세명약국</t>
  </si>
  <si>
    <t>비엠디약국</t>
  </si>
  <si>
    <t>지우약국</t>
  </si>
  <si>
    <t>손약국</t>
  </si>
  <si>
    <t>메디칼왕약국</t>
  </si>
  <si>
    <t>신중앙 메디칼온누리약국</t>
  </si>
  <si>
    <t>새보람약국</t>
  </si>
  <si>
    <t>제일365온누리약국</t>
  </si>
  <si>
    <t>부곡늘푸른약국</t>
  </si>
  <si>
    <t>오산중앙약국</t>
  </si>
  <si>
    <t>평촌태평양약국</t>
  </si>
  <si>
    <t>서원약국</t>
  </si>
  <si>
    <t>뉴본약국</t>
  </si>
  <si>
    <t>금곡엘지약국</t>
  </si>
  <si>
    <t>혜성온누리약국</t>
  </si>
  <si>
    <t>에이플러스약국</t>
  </si>
  <si>
    <t>보라약국</t>
  </si>
  <si>
    <t>사랑해약국</t>
  </si>
  <si>
    <t>향남메디컬약국</t>
  </si>
  <si>
    <t>선부열린약국</t>
  </si>
  <si>
    <t>더큰사랑약국</t>
  </si>
  <si>
    <t>신소하약국</t>
  </si>
  <si>
    <t>신라약국</t>
  </si>
  <si>
    <t>목감코끼리약국</t>
  </si>
  <si>
    <t>양지현대약국</t>
  </si>
  <si>
    <t>이매 다나약국</t>
  </si>
  <si>
    <t>성보약국</t>
  </si>
  <si>
    <t>분당경희한약약국</t>
  </si>
  <si>
    <t>한대큰사랑약국</t>
  </si>
  <si>
    <t>가정약국</t>
  </si>
  <si>
    <t>태평종로약국</t>
  </si>
  <si>
    <t>반가워,약국</t>
  </si>
  <si>
    <t>동삭센트럴약국</t>
  </si>
  <si>
    <t>레이크온누리약국</t>
  </si>
  <si>
    <t>일등365약국</t>
  </si>
  <si>
    <t>더블유스토어아름다운약국</t>
  </si>
  <si>
    <t>영덕하나약국</t>
  </si>
  <si>
    <t>비전하늘약국</t>
  </si>
  <si>
    <t>백제약품평택물류센터</t>
  </si>
  <si>
    <t>토야약국</t>
  </si>
  <si>
    <t>고려생약국</t>
  </si>
  <si>
    <t>여주사랑약국</t>
  </si>
  <si>
    <t>길성약국</t>
  </si>
  <si>
    <t>강동새경희약국</t>
  </si>
  <si>
    <t>강동성실약국</t>
  </si>
  <si>
    <t>두루미약국</t>
  </si>
  <si>
    <t>암사제일약국</t>
  </si>
  <si>
    <t>A148</t>
  </si>
  <si>
    <t>삼성제일약국</t>
  </si>
  <si>
    <t>강남제일약국</t>
  </si>
  <si>
    <t>A044</t>
  </si>
  <si>
    <t>다원약국</t>
  </si>
  <si>
    <t>샘약국</t>
  </si>
  <si>
    <t>가톨릭약국</t>
  </si>
  <si>
    <t>기준</t>
  </si>
  <si>
    <t>날짜1</t>
  </si>
  <si>
    <t>날짜2</t>
  </si>
  <si>
    <t>날짜수식전환</t>
  </si>
  <si>
    <t>월주</t>
  </si>
  <si>
    <t>주</t>
  </si>
  <si>
    <t>요일</t>
  </si>
  <si>
    <t>지역Code</t>
  </si>
  <si>
    <t>구</t>
  </si>
  <si>
    <t>MAX</t>
  </si>
  <si>
    <t>서울-607</t>
  </si>
  <si>
    <t>서울 종로구 종로5가 62-1 1층</t>
  </si>
  <si>
    <t>서울-411</t>
  </si>
  <si>
    <t>서울 서초구 서래로5길 3(반포동)</t>
  </si>
  <si>
    <t>서울-606</t>
  </si>
  <si>
    <t>서울 종로구 수표로 92 (관수동) 1층</t>
  </si>
  <si>
    <t>서울-136</t>
  </si>
  <si>
    <t>서울 관악구 신림동 산56-1 학생회관 63동 2층</t>
  </si>
  <si>
    <t>서울-313</t>
  </si>
  <si>
    <t>서울 동작구 장승배기로 107, 1층  2호(노량진동)</t>
  </si>
  <si>
    <t>서울-381</t>
  </si>
  <si>
    <t>서울 서초구 반포동 747-5</t>
  </si>
  <si>
    <t>서울-530</t>
  </si>
  <si>
    <t>서울 영등포구 영등포동 631-12 반석빌딩</t>
  </si>
  <si>
    <t>고양-53</t>
  </si>
  <si>
    <t>경기 고양시 일산구 일산4동 1137</t>
  </si>
  <si>
    <t>서울-126</t>
  </si>
  <si>
    <t>서울 관악구 관악로 231-1 (봉천동, 1층)</t>
  </si>
  <si>
    <t>서울-225</t>
  </si>
  <si>
    <t>서울 금천구 시흥동 828-41</t>
  </si>
  <si>
    <t>고양-63</t>
  </si>
  <si>
    <t>경기 고양시 일산동구 중앙로 1036, 고양종합터미널 T102-1호(백석동)</t>
  </si>
  <si>
    <t>서울-382</t>
  </si>
  <si>
    <t>서울 서초구 방배로 225, 1층(방배동,성은빌딩)</t>
  </si>
  <si>
    <t>서울-406</t>
  </si>
  <si>
    <t>서울 서초구 잠원동 70-1 킴스클럽 1층</t>
  </si>
  <si>
    <t>서울-119</t>
  </si>
  <si>
    <t>서울 관악구 신림동 1641-90 대원빌딩 101-2호</t>
  </si>
  <si>
    <t>파주-30</t>
  </si>
  <si>
    <t>경기 파주시 아동동 286-28</t>
  </si>
  <si>
    <t>서울-373</t>
  </si>
  <si>
    <t>서울 서초구 신반포로 지하188 지하 188, 지하1층(반포동, 강남고속터미널역)</t>
  </si>
  <si>
    <t>서울-591</t>
  </si>
  <si>
    <t>서울 은평구 연서로 12(역촌동)</t>
  </si>
  <si>
    <t>서울-122</t>
  </si>
  <si>
    <t>서울 관악구 봉천3동 13-9</t>
  </si>
  <si>
    <t>서울-316</t>
  </si>
  <si>
    <t>서울 동작구 노량진2동 288-4</t>
  </si>
  <si>
    <t>서울-368</t>
  </si>
  <si>
    <t>서울 서대문구 통일로 397 (홍제동, 인왕산한신휴플러스상가B419,420호)</t>
  </si>
  <si>
    <t>서울-217</t>
  </si>
  <si>
    <t>서울 금천구 시흥본동 905-8</t>
  </si>
  <si>
    <t>서울-378</t>
  </si>
  <si>
    <t>서울 서초구 서초동 1523-6 12/3</t>
  </si>
  <si>
    <t>고양-42</t>
  </si>
  <si>
    <t>경기 고양시 일산동구 중산동 1556 중산마을코오롱상가 106,107"</t>
  </si>
  <si>
    <t>서울-389</t>
  </si>
  <si>
    <t>서울 서초구 서초동 1575-9 (삼화빌딩-101)</t>
  </si>
  <si>
    <t>서울-415</t>
  </si>
  <si>
    <t>서울 성동구 아차산로7길 19 (성수동1가, 1층)</t>
  </si>
  <si>
    <t>서울-139</t>
  </si>
  <si>
    <t>서울 관악구 신림동 1641-12</t>
  </si>
  <si>
    <t>서울-526</t>
  </si>
  <si>
    <t>서울 영등포구 국회대로70길 12, 101호(여의도동, 대산빌딩)</t>
  </si>
  <si>
    <t>서울-586</t>
  </si>
  <si>
    <t>서울 은평구 서오릉로 162, 1층 103호(갈현동)</t>
  </si>
  <si>
    <t>파주-21</t>
  </si>
  <si>
    <t>경기 파주시 법원읍 사임당로 854-1</t>
  </si>
  <si>
    <t>고양-9</t>
  </si>
  <si>
    <t>경기 고양시 덕양구 행신동 950-2 현대프라자 102</t>
  </si>
  <si>
    <t>서울-573</t>
  </si>
  <si>
    <t>서울 은평구 역촌동 19-53</t>
  </si>
  <si>
    <t>파주-23</t>
  </si>
  <si>
    <t>경기 파주시 와석순환로 133 (동패동, 1층6~7호)</t>
  </si>
  <si>
    <t>서울-218</t>
  </si>
  <si>
    <t>서울 금천구 독산동 196-44</t>
  </si>
  <si>
    <t>서울-325</t>
  </si>
  <si>
    <t>서울 마포구 월드컵로 240, 2층(성산동, 월드컵주경기장홈플러스내)</t>
  </si>
  <si>
    <t>서울-361</t>
  </si>
  <si>
    <t>서울 서대문구 남가좌동 5-178</t>
  </si>
  <si>
    <t>고양-62</t>
  </si>
  <si>
    <t>경기 고양시 덕양구 토당동 99-38</t>
  </si>
  <si>
    <t>서울-425</t>
  </si>
  <si>
    <t>서울 성동구 용답동 44-6</t>
  </si>
  <si>
    <t>서울-355</t>
  </si>
  <si>
    <t>서울 서대문구 연희동 137-6</t>
  </si>
  <si>
    <t>서울-536</t>
  </si>
  <si>
    <t>서울 영등포구 당산로31길 14, 1층(당산동3가,덕양빌딩)</t>
  </si>
  <si>
    <t>고양-2</t>
  </si>
  <si>
    <t>경기 고양시 일산서구 일산로 530, 102(일산동, 모아프라자)</t>
  </si>
  <si>
    <t>고양-12</t>
  </si>
  <si>
    <t>경기 고양시 일산서구 주엽동 66-1 일송노블레스 105,106호</t>
  </si>
  <si>
    <t>서울-141</t>
  </si>
  <si>
    <t>서울 관악구 신림7동 668-4</t>
  </si>
  <si>
    <t>고양-50</t>
  </si>
  <si>
    <t>경기 고양시 덕양구 호국로 803, 1층(주교동)</t>
  </si>
  <si>
    <t>서울-583</t>
  </si>
  <si>
    <t>서울 은평구 갈현로 81, 지상1층(역촌동,9,그린빌딩)</t>
  </si>
  <si>
    <t>서울-390</t>
  </si>
  <si>
    <t>서울 서초구 서초동 1327 트라팰리스2 102</t>
  </si>
  <si>
    <t>서울-318</t>
  </si>
  <si>
    <t>서울 마포구 공덕동 256-30</t>
  </si>
  <si>
    <t>서울-305</t>
  </si>
  <si>
    <t>서울 동작구 상도동 238-12</t>
  </si>
  <si>
    <t>서울-566</t>
  </si>
  <si>
    <t>서울 은평구 구산동 196-3</t>
  </si>
  <si>
    <t>서울-592</t>
  </si>
  <si>
    <t>서울 은평구 응암로 235(응암동,(앙암로235),1층)</t>
  </si>
  <si>
    <t>서울-402</t>
  </si>
  <si>
    <t>서울 서초구 방배동 1770</t>
  </si>
  <si>
    <t>고양-38</t>
  </si>
  <si>
    <t>경기 고양시 덕양구 화수로14번길 52(화정동)</t>
  </si>
  <si>
    <t>서울-427</t>
  </si>
  <si>
    <t>서울 성동구 행당1동 140 레몬프라자 1층 117</t>
  </si>
  <si>
    <t>서울-129</t>
  </si>
  <si>
    <t>서울 관악구 봉천동 927-21 주원빌딩</t>
  </si>
  <si>
    <t>서울-7</t>
  </si>
  <si>
    <t>서울 강남구 일원동 715-1 신영프라자 105</t>
  </si>
  <si>
    <t>고양-52</t>
  </si>
  <si>
    <t>경기 고양시 덕양구 토당동 882 가남프라자 102호</t>
  </si>
  <si>
    <t>고양-46</t>
  </si>
  <si>
    <t>경기 고양시 덕양구 토당동 252-2</t>
  </si>
  <si>
    <t>서울-630</t>
  </si>
  <si>
    <t>서울 중구 명동2가 2-13</t>
  </si>
  <si>
    <t>서울-643</t>
  </si>
  <si>
    <t>서울 중구 남창동 48-10</t>
  </si>
  <si>
    <t>서울-348</t>
  </si>
  <si>
    <t>서울 마포구 효창원로 248-3 (공덕동), 1층</t>
  </si>
  <si>
    <t>서울-546</t>
  </si>
  <si>
    <t>서울 용산구 이촌동 301-145</t>
  </si>
  <si>
    <t>서울-641</t>
  </si>
  <si>
    <t>서울 중구 서소문동 54-1</t>
  </si>
  <si>
    <t>서울-579</t>
  </si>
  <si>
    <t>서울 은평구 통일로 725-2 (대조동, 1층)</t>
  </si>
  <si>
    <t>고양-4</t>
  </si>
  <si>
    <t>경기 고양시 일산동구 동국로 26 (식사동1층, 1호)</t>
  </si>
  <si>
    <t>파주-18</t>
  </si>
  <si>
    <t>경기 파주시 동패동 파주운정지구F2-5블럭(주)이마트내3층</t>
  </si>
  <si>
    <t>서울-419</t>
  </si>
  <si>
    <t>서울 성동구 성수2가1동 333-16 이마트성수점 3층</t>
  </si>
  <si>
    <t>서울-334</t>
  </si>
  <si>
    <t>서울 마포구 신수동 66-2</t>
  </si>
  <si>
    <t>서울-367</t>
  </si>
  <si>
    <t>서울 서대문구 대현동 45-9 유보빌딩 1층</t>
  </si>
  <si>
    <t>서울-550</t>
  </si>
  <si>
    <t>서울 용산구 원효로3가 255-2</t>
  </si>
  <si>
    <t>서울-555</t>
  </si>
  <si>
    <t>서울 용산구 한남1동 644-5</t>
  </si>
  <si>
    <t>서울-317</t>
  </si>
  <si>
    <t>서울 동작구 상도동 370-2</t>
  </si>
  <si>
    <t>서울-213</t>
  </si>
  <si>
    <t>서울 금천구 시흥동 926-13</t>
  </si>
  <si>
    <t>서울-575</t>
  </si>
  <si>
    <t>서울 은평구 역촌동 37-1</t>
  </si>
  <si>
    <t>고양-5</t>
  </si>
  <si>
    <t>경기 고양시 일산동구 공릉천로 32</t>
  </si>
  <si>
    <t>서울-636</t>
  </si>
  <si>
    <t>서울 중구 중림동 732</t>
  </si>
  <si>
    <t>고양-29</t>
  </si>
  <si>
    <t>경기 고양시 덕양구 행신동 180-1 상가6호</t>
  </si>
  <si>
    <t>서울-548</t>
  </si>
  <si>
    <t>서울 용산구 원효로3가 46-3</t>
  </si>
  <si>
    <t>서울-620</t>
  </si>
  <si>
    <t>서울 종로구 무악동 현대단지내상가 1층 112-304</t>
  </si>
  <si>
    <t>서울-596</t>
  </si>
  <si>
    <t>서울 은평구 대조동 224-26</t>
  </si>
  <si>
    <t>서울-332</t>
  </si>
  <si>
    <t>서울 마포구 상수동 331-11</t>
  </si>
  <si>
    <t>서울-623</t>
  </si>
  <si>
    <t>서울 중구 북창동 136</t>
  </si>
  <si>
    <t>서울-638</t>
  </si>
  <si>
    <t>서울 중구 장교동 1 지하1층 11</t>
  </si>
  <si>
    <t>서울-416</t>
  </si>
  <si>
    <t>서울 성동구 행당동 133</t>
  </si>
  <si>
    <t>서울-547</t>
  </si>
  <si>
    <t>서울 용산구 신흥로36길 3 (후암동)</t>
  </si>
  <si>
    <t>서울-621</t>
  </si>
  <si>
    <t>서울 중구 퇴계로 45 (남창동, 남일물산) 1층 103호</t>
  </si>
  <si>
    <t>서울-327</t>
  </si>
  <si>
    <t>서울 마포구 성산동 350 (상가101호)</t>
  </si>
  <si>
    <t>서울-590</t>
  </si>
  <si>
    <t>서울 은평구 응암로 6323, 1층 일부(응암동)</t>
  </si>
  <si>
    <t>서울-593</t>
  </si>
  <si>
    <t>서울 은평구 연서로 219, 1층(갈현동)</t>
  </si>
  <si>
    <t>서울-642</t>
  </si>
  <si>
    <t>서울 중구 남대문로9길 52(무교동)</t>
  </si>
  <si>
    <t>서울-385</t>
  </si>
  <si>
    <t>서울 서초구 잠원로3길 40, 1층 103-2호(잠원동)</t>
  </si>
  <si>
    <t>고양-7</t>
  </si>
  <si>
    <t>경기 고양시 덕양구 고양동 139</t>
  </si>
  <si>
    <t>고양-10</t>
  </si>
  <si>
    <t>경기 고양시 덕양구 내유동 676-49</t>
  </si>
  <si>
    <t>서울-585</t>
  </si>
  <si>
    <t>서울 은평구 진관2로 29-1 (진관동, 드림수퀘어 113,114호)</t>
  </si>
  <si>
    <t>파주-26</t>
  </si>
  <si>
    <t>경기 파주시 금촌동 986-2</t>
  </si>
  <si>
    <t>서울-403</t>
  </si>
  <si>
    <t>서울 서초구 반포동 648 조달청후생관 지하1층</t>
  </si>
  <si>
    <t>파주-20</t>
  </si>
  <si>
    <t>경기 파주시 와석순환로 72, 1층 106호(야당동,홍원프라자)</t>
  </si>
  <si>
    <t>고양-64</t>
  </si>
  <si>
    <t>경기 고양시 덕양구 관산동 227-11 1층전체</t>
  </si>
  <si>
    <t>서울-542</t>
  </si>
  <si>
    <t>서울 용산구 청파동1가 1-17</t>
  </si>
  <si>
    <t>서울-299</t>
  </si>
  <si>
    <t>서울 동작구 사당3동 175-24</t>
  </si>
  <si>
    <t>서울-142</t>
  </si>
  <si>
    <t>서울 관악구 신림동 304-85</t>
  </si>
  <si>
    <t>서울-395</t>
  </si>
  <si>
    <t>서울 서초구 반포4동 92-12 보스톤빌딩1층</t>
  </si>
  <si>
    <t>서울-570</t>
  </si>
  <si>
    <t>서울 은평구 통일로 805, 1(대조동)</t>
  </si>
  <si>
    <t>서울-216</t>
  </si>
  <si>
    <t>서울 금천구 독산동 991-44 1층</t>
  </si>
  <si>
    <t>고양-60</t>
  </si>
  <si>
    <t>경기 고양시 일산구 장항동 897 뉴욕프라자106</t>
  </si>
  <si>
    <t>서울-520</t>
  </si>
  <si>
    <t>서울 영등포구 도림동 226-1 226-161층 103</t>
  </si>
  <si>
    <t>서울-335</t>
  </si>
  <si>
    <t>서울 마포구 월드컵북로 402 (상암동, 케이지아이티센터3층321호)</t>
  </si>
  <si>
    <t>서울-134</t>
  </si>
  <si>
    <t>서울 관악구 봉천로 616 (봉천동, 1층)</t>
  </si>
  <si>
    <t>고양-36</t>
  </si>
  <si>
    <t>경기 고양시 덕양구 서정마을로 5, 104호(행신동, 행신프라자)</t>
  </si>
  <si>
    <t>서울-516</t>
  </si>
  <si>
    <t>서울 영등포구 신길동 452-9 1층</t>
  </si>
  <si>
    <t>고양-61</t>
  </si>
  <si>
    <t>경기 고양시 일산서구 중앙로 1437, 105호 화성프라자(주엽동)</t>
  </si>
  <si>
    <t>고양-39</t>
  </si>
  <si>
    <t>경기 고양시 덕양구 화전동 51</t>
  </si>
  <si>
    <t>서울-559</t>
  </si>
  <si>
    <t>서울 용산구 청파로 74, 1층 A-147호(한강로3가, 전자랜드 본관)</t>
  </si>
  <si>
    <t>서울-353</t>
  </si>
  <si>
    <t>서울 서대문구 통일로 189-1, 1층(영천동)</t>
  </si>
  <si>
    <t>서울-407</t>
  </si>
  <si>
    <t>서울 서초구 중앙로 582, 제에이동 제1층 103호(우면동, 서초타워)</t>
  </si>
  <si>
    <t>서울-469</t>
  </si>
  <si>
    <t>서울 송파구 올림픽로35길 10, B동 제2층 제212-1</t>
  </si>
  <si>
    <t>서울-404</t>
  </si>
  <si>
    <t>서울 서초구 방배동 1028-1 경남상가 103</t>
  </si>
  <si>
    <t>서울-333</t>
  </si>
  <si>
    <t>서울 마포구 마포대로 204 103호(아현동,에스케이허브블루오피스텔상가)</t>
  </si>
  <si>
    <t>서울-631</t>
  </si>
  <si>
    <t>서울 중구 태평로 1가 74</t>
  </si>
  <si>
    <t>서울-215</t>
  </si>
  <si>
    <t>서울 금천구 시흥동 230-4 1F</t>
  </si>
  <si>
    <t>파주-9</t>
  </si>
  <si>
    <t>경기 파주시 조리읍 봉일천리 168-14</t>
  </si>
  <si>
    <t>파주-14</t>
  </si>
  <si>
    <t>경기 파주시 탄현면 법흥리 1725-3</t>
  </si>
  <si>
    <t>고양-32</t>
  </si>
  <si>
    <t>경기 고양시 일산서구 탄현동 121 6필지큰마을대림현대주상가101호~102호</t>
  </si>
  <si>
    <t>서울-635</t>
  </si>
  <si>
    <t>서울 중구 신당동 842 약수하이츠상가102호</t>
  </si>
  <si>
    <t>서울-540</t>
  </si>
  <si>
    <t>서울 영등포구 여의도동 61-5 여의도리버타워빌딩1층 101</t>
  </si>
  <si>
    <t>서울-214</t>
  </si>
  <si>
    <t>서울 금천구 금하로 710(시흥동,1층)</t>
  </si>
  <si>
    <t>서울-138</t>
  </si>
  <si>
    <t>서울 관악구 봉천동 1569 5호</t>
  </si>
  <si>
    <t>서울-562</t>
  </si>
  <si>
    <t>서울 용산구 이촌로 280, 1층 1호(이촌동)</t>
  </si>
  <si>
    <t>서울-386</t>
  </si>
  <si>
    <t>서울 서초구 반포동 52-7 진일빌딩 3층</t>
  </si>
  <si>
    <t>서울-320</t>
  </si>
  <si>
    <t>서울 마포구 도화동 250-1 에벤에셀빌딩 1층</t>
  </si>
  <si>
    <t>고양-57</t>
  </si>
  <si>
    <t>경기 고양시 일산서구 가좌1로 53</t>
  </si>
  <si>
    <t>파주-10</t>
  </si>
  <si>
    <t>경기 파주시 문산읍 문산리 6-28</t>
  </si>
  <si>
    <t>서울-556</t>
  </si>
  <si>
    <t>서울 용산구 이촌동 300-27</t>
  </si>
  <si>
    <t>고양-30</t>
  </si>
  <si>
    <t>경기 고양시 일산동구 중앙로 1036 (백석동, 홈플러스고양터미널점B2층)</t>
  </si>
  <si>
    <t>서울-15</t>
  </si>
  <si>
    <t>서울 강남구 세곡동 세곡택지지구근생2-1, B1 1층108호</t>
  </si>
  <si>
    <t>서울-622</t>
  </si>
  <si>
    <t>서울 중구 남대문로 24-1 1층 가호(남창동)</t>
  </si>
  <si>
    <t>서울-552</t>
  </si>
  <si>
    <t>서울 용산구 원효로2가 85-1</t>
  </si>
  <si>
    <t>서울-535</t>
  </si>
  <si>
    <t>서울 영등포구 여의나루로 42, 115호(여의도동, 여의도종합상가)</t>
  </si>
  <si>
    <t>서울-567</t>
  </si>
  <si>
    <t>서울 은평구 응암로22길 8 (응암동,1층)</t>
  </si>
  <si>
    <t>서울-349</t>
  </si>
  <si>
    <t>서울 서대문구 거북골로 215 (북가좌동, 1층, 지층)</t>
  </si>
  <si>
    <t>서울-634</t>
  </si>
  <si>
    <t>서울 중구 을지로 100, 비동 지하1층(을지로2가, 파인에비뉴)</t>
  </si>
  <si>
    <t>서울-600</t>
  </si>
  <si>
    <t>서울 종로구 종로 256-1, 1층(종로5가, 대명빌딩)</t>
  </si>
  <si>
    <t>서울-569</t>
  </si>
  <si>
    <t>서울 은평구 통일로 749, 1층(대조동)</t>
  </si>
  <si>
    <t>고양-15</t>
  </si>
  <si>
    <t>경기 고양시 덕양구 관산동 178-52 더퍼스트프라임상가 148호, 179호</t>
  </si>
  <si>
    <t>고양-55</t>
  </si>
  <si>
    <t>경기 고양시 일산서구 호수로 856번길 73-2 (대화동)</t>
  </si>
  <si>
    <t>파주-28</t>
  </si>
  <si>
    <t>경기 파주시 당하동 654-4</t>
  </si>
  <si>
    <t>서울-341</t>
  </si>
  <si>
    <t>서울 마포구 마포대로 195(아현동,미포래미안푸르지오4단지상가동205호)</t>
  </si>
  <si>
    <t>파주-27</t>
  </si>
  <si>
    <t>경기 파주시 가람로 49(와동동,중앙프라자1층104호)</t>
  </si>
  <si>
    <t>서울-544</t>
  </si>
  <si>
    <t>서울 용산구 원료호 51 110(산천동,리버힐삼성아파트제주상가동)</t>
  </si>
  <si>
    <t>서울-558</t>
  </si>
  <si>
    <t>서울 용산구 신흥로 150-1, 1층(후암동)</t>
  </si>
  <si>
    <t>서울-561</t>
  </si>
  <si>
    <t>서울 용산구 보광로 124, 전면가운데(이태원동)</t>
  </si>
  <si>
    <t>파주-16</t>
  </si>
  <si>
    <t>경기 파주시 한울로 67, 105호(동패동)</t>
  </si>
  <si>
    <t>서울-409</t>
  </si>
  <si>
    <t>서울 서초구 신반포로 257, 지하1층(잠원동,뉴타운)</t>
  </si>
  <si>
    <t>서울-380</t>
  </si>
  <si>
    <t>서울 서초구 강남대로 509, 101호(반포동)</t>
  </si>
  <si>
    <t>서울-580</t>
  </si>
  <si>
    <t>서울 은평구 진흥로 12길 3, 1층</t>
  </si>
  <si>
    <t>서울-391</t>
  </si>
  <si>
    <t>서울 서초구 방배로 111, 1층(방배동,근복빌딩)</t>
  </si>
  <si>
    <t>고양-37</t>
  </si>
  <si>
    <t>경기 고양시 덕양구 권율대로 893, 1층 108호(신원동,번지,620-2번지 파스텔시</t>
  </si>
  <si>
    <t>서울-581</t>
  </si>
  <si>
    <t>서울 은평구 연서로32길 3, 1층(불광동) 3, 1층(불광동)</t>
  </si>
  <si>
    <t>서울-331</t>
  </si>
  <si>
    <t>서울 마포구 굴레방로9길 2, 1층(아현동)</t>
  </si>
  <si>
    <t>서울-339</t>
  </si>
  <si>
    <t>서울 마포구 토정로 219, 1층(신수동)</t>
  </si>
  <si>
    <t>서울-553</t>
  </si>
  <si>
    <t>서울 용산구 청파로47길 66, 지하1층 101호(청파동2가,중하빌딩)</t>
  </si>
  <si>
    <t>서울-533</t>
  </si>
  <si>
    <t>서울 영등포구 영중로 62, 1층(영등포동5가)</t>
  </si>
  <si>
    <t>서울-321</t>
  </si>
  <si>
    <t>서울 마포구 백범로 98, 1층(대흥동)</t>
  </si>
  <si>
    <t>파주-15</t>
  </si>
  <si>
    <t>경기 파주시 문산읍 문향로 103</t>
  </si>
  <si>
    <t>수원-74</t>
  </si>
  <si>
    <t>경기 수원시 권선구 금곡로102번길 15  , 2층 201 , 202 , 203호</t>
  </si>
  <si>
    <t>고양-66</t>
  </si>
  <si>
    <t>경기 고양시 덕양구 호국로 822, 1층 119호(성사동, 명지캐럿86)</t>
  </si>
  <si>
    <t>고양-17</t>
  </si>
  <si>
    <t>경기 고양시 일산동구 중앙로1275번길 64, 2층 X12,YE호(장항동,홈플러스 일산점)</t>
  </si>
  <si>
    <t>고양-35</t>
  </si>
  <si>
    <t>경기 고양시 일산동구 고봉로 20-21, 비동 119호(장항동, 양우로데오랜드)</t>
  </si>
  <si>
    <t>고양-20</t>
  </si>
  <si>
    <t>경기 고양시 덕양구 중앙로 554 (행신동, 희성프라자), 507호</t>
  </si>
  <si>
    <t>서울-632</t>
  </si>
  <si>
    <t>서울 중구 남대문로 지하 72, 바-2호(남대문로2가, 명동지하쇼핑센터)</t>
  </si>
  <si>
    <t>서울-414</t>
  </si>
  <si>
    <t>서울 성동구 아차산로 42, 지층(전면)호(성수동1가,정명빌딩)</t>
  </si>
  <si>
    <t>서울-150</t>
  </si>
  <si>
    <t>서울 관악구 남부순환로 1595, 1층(신림동)</t>
  </si>
  <si>
    <t>서울-18</t>
  </si>
  <si>
    <t>서울 강남구 광평로 지하 270, 수서역 339-111호(수서동)</t>
  </si>
  <si>
    <t>서울-383</t>
  </si>
  <si>
    <t>서울 서초구 성촌길 34, F타워 지하1층(우면동, ㈜삼성전자서울R&amp;D캠퍼스)</t>
  </si>
  <si>
    <t>서울-338</t>
  </si>
  <si>
    <t>서울 마포구 월드컵북로 396, 지하1층 B1070호(상암동, 누리꿈스퀘어)</t>
  </si>
  <si>
    <t>파주-11</t>
  </si>
  <si>
    <t>경기 파주시 청석로 256, 교하일번가 1층 108호(동패동)</t>
  </si>
  <si>
    <t>서울-1</t>
  </si>
  <si>
    <t>서울 강남구 헌릉로 569, 105호(세곡동, 강남리더스약국)</t>
  </si>
  <si>
    <t>고양-1</t>
  </si>
  <si>
    <t>경기 고양시 덕양구 화랑로286번길 30-32(용두동, 그린하우징)</t>
  </si>
  <si>
    <t>서울-224</t>
  </si>
  <si>
    <t>서울 금천구 금하로25길 1, 1층(시흥동)</t>
  </si>
  <si>
    <t>서울-639</t>
  </si>
  <si>
    <t>서울 중구 남대문시장길 21, 1층(남대문로4가)</t>
  </si>
  <si>
    <t>화성-38</t>
  </si>
  <si>
    <t>경기 화성시 동탄대로 451, 1층 (오산동, 트레이더스 동탄점)</t>
  </si>
  <si>
    <t>서울-523</t>
  </si>
  <si>
    <t>서울 영등포구 도신로29길 28, 102호 (영등포동, 영등포푸르지오)</t>
  </si>
  <si>
    <t>고양-54</t>
  </si>
  <si>
    <t>경기 고양시 일산서구 킨텍스로 171, 1층(대화동, 이마트타운)</t>
  </si>
  <si>
    <t>서울-149</t>
  </si>
  <si>
    <t>서울 관악구 신림로 198, 1층(신림동, 경성빌딩)</t>
  </si>
  <si>
    <t>서울-629</t>
  </si>
  <si>
    <t>서울 중구 청계천로 100, 지하1층(수표동, 시그니쳐타워)</t>
  </si>
  <si>
    <t>서울-401</t>
  </si>
  <si>
    <t>서울 서초구 태봉로 70, 110호(우면동, 우면프라자1)</t>
  </si>
  <si>
    <t>고양-22</t>
  </si>
  <si>
    <t>경기 고양시 덕양구 삼송로 88, 1층 103호(삼송동, 오성프라자)</t>
  </si>
  <si>
    <t>고양-71</t>
  </si>
  <si>
    <t>경기 고양시 덕양구 충장로 14, 401호(행신동, 글로리아프라자)</t>
  </si>
  <si>
    <t>파주-5</t>
  </si>
  <si>
    <t>경기 파주시 청암로17번길 17 (목동동, 홈플러스 파주운정점) 2층 X19</t>
  </si>
  <si>
    <t>서울-300</t>
  </si>
  <si>
    <t>서울 동작구 동작대로 127 (사당동, 광주약국)</t>
  </si>
  <si>
    <t>서울-374</t>
  </si>
  <si>
    <t>서울 서초구 서초중앙로 113 (서초동, 영한빌딩)</t>
  </si>
  <si>
    <t>서울-146</t>
  </si>
  <si>
    <t>서울 관악구 남부순환로 1812 (봉천동, 윤건빌딩) 1층</t>
  </si>
  <si>
    <t>파주-6</t>
  </si>
  <si>
    <t>경기 파주시 가온로 106 (목동동, 대로프라자) 102호</t>
  </si>
  <si>
    <t>고양-77</t>
  </si>
  <si>
    <t>경기 고양시 덕양구 화중로 205 (화정동, 화수빌딩) 1층 101-1호</t>
  </si>
  <si>
    <t>서울-303</t>
  </si>
  <si>
    <t>서울 동작구 흑석로 101 (흑석동), 1층</t>
  </si>
  <si>
    <t>파주-17</t>
  </si>
  <si>
    <t>경기 파주시 문산읍 방촌로 1729 (당동리) 1층 107호</t>
  </si>
  <si>
    <t>서울-351</t>
  </si>
  <si>
    <t>서울 서대문구 신촌로35길 10 (북아현동, e편한세상신촌 4단지)</t>
  </si>
  <si>
    <t>서울-302</t>
  </si>
  <si>
    <t>서울 동작구 상도로 348 (상도동, 평강빌딩) 1층</t>
  </si>
  <si>
    <t>서울-83</t>
  </si>
  <si>
    <t>서울 강서구 허준로 198 (가양동, 가양프라자), 제1층 104호 105호</t>
  </si>
  <si>
    <t>서울-336</t>
  </si>
  <si>
    <t>서울 마포구 월드컵북로 236 (중동), 1층 1호</t>
  </si>
  <si>
    <t>서울-539</t>
  </si>
  <si>
    <t>서울 영등포구 영신로19길 18, 1층 (영등포동, 금영빌딩)</t>
  </si>
  <si>
    <t>고양-48</t>
  </si>
  <si>
    <t>경기 고양시 일산서구 후곡로 22 (일산동, 신일빌딩) 106호</t>
  </si>
  <si>
    <t>고양-24</t>
  </si>
  <si>
    <t>경기 고양시 일산서구 일현로 91 (탄현동)  1층 102호</t>
  </si>
  <si>
    <t>서울-362</t>
  </si>
  <si>
    <t>서울 서대문구 홍은중앙로3길 9 (홍은동, 북한산 두산 위브), 203호 1차</t>
  </si>
  <si>
    <t>서울-342</t>
  </si>
  <si>
    <t>서울 마포구 대흥동 12 일대 신촌그랑자이근린생활시설 1동 103호</t>
  </si>
  <si>
    <t>고양-65</t>
  </si>
  <si>
    <t>경기 고양시 일산서구 중앙로 1426 (주엽동, 일송노블레스) 2층 208호</t>
  </si>
  <si>
    <t>고양-13</t>
  </si>
  <si>
    <t>경기 고양시 일산서구 주엽동 66-1 일송노블레스 105,106호 (대원약국)</t>
  </si>
  <si>
    <t>서울-176</t>
  </si>
  <si>
    <t>서울 광진구 구의동 221-3</t>
  </si>
  <si>
    <t>서울-160</t>
  </si>
  <si>
    <t>서울 광진구 노유동 45-17</t>
  </si>
  <si>
    <t>서울-158</t>
  </si>
  <si>
    <t>서울 광진구 구의동 252-90</t>
  </si>
  <si>
    <t>서울-179</t>
  </si>
  <si>
    <t>서울 광진구 광장동 470-3 진넥스오딧세이 1층 106,107호"</t>
  </si>
  <si>
    <t>광주-3</t>
  </si>
  <si>
    <t>경기 광주시 경안동 75-1</t>
  </si>
  <si>
    <t>양평-9</t>
  </si>
  <si>
    <t>경기 양평군 용문면 다문리 731</t>
  </si>
  <si>
    <t>서울-153</t>
  </si>
  <si>
    <t>서울 광진구 중곡동 124-56</t>
  </si>
  <si>
    <t>서울-479</t>
  </si>
  <si>
    <t>서울 송파구 토성로 21(풍납동,대동빌딩1층)</t>
  </si>
  <si>
    <t>서울-156</t>
  </si>
  <si>
    <t>서울 광진구 화양동 34-4</t>
  </si>
  <si>
    <t>광주-18</t>
  </si>
  <si>
    <t>경기 광주시 송정동 112-12</t>
  </si>
  <si>
    <t>광주-9</t>
  </si>
  <si>
    <t>경기 광주시 경안동 71-3</t>
  </si>
  <si>
    <t>서울-178</t>
  </si>
  <si>
    <t>서울 광진구 화양동 18-1</t>
  </si>
  <si>
    <t>서울-162</t>
  </si>
  <si>
    <t>서울 광진구 중곡동 240-1</t>
  </si>
  <si>
    <t>서울-154</t>
  </si>
  <si>
    <t>서울 광진구 능동 222-4</t>
  </si>
  <si>
    <t>광주-25</t>
  </si>
  <si>
    <t>경기 광주시 퇴촌면 광동로 73-8 (의성빌딩1층)</t>
  </si>
  <si>
    <t>구리-11</t>
  </si>
  <si>
    <t>경기 구리시 수택동 479-3 1층</t>
  </si>
  <si>
    <t>광주-20</t>
  </si>
  <si>
    <t>경기 광주시 퇴촌면 광동로 33 (광동리, 백운빌딩)</t>
  </si>
  <si>
    <t>광주-5</t>
  </si>
  <si>
    <t>경기 광주시 탄벌동 동보아파트 41-18 1층 101호</t>
  </si>
  <si>
    <t>광주-24</t>
  </si>
  <si>
    <t>경기 광주시 역동 22-10 희망빌딩1층</t>
  </si>
  <si>
    <t>서울-167</t>
  </si>
  <si>
    <t>서울 광진구 능동로 420, 1층(중곡동,성문빌딩)</t>
  </si>
  <si>
    <t>하남-3</t>
  </si>
  <si>
    <t>경기 하남시 덕풍동 744 KNmall 403</t>
  </si>
  <si>
    <t>서울-172</t>
  </si>
  <si>
    <t>서울 광진구 뚝섬로 655(자양동)</t>
  </si>
  <si>
    <t>광주-2</t>
  </si>
  <si>
    <t>경기 광주시 퇴촌면 광동로 75-1</t>
  </si>
  <si>
    <t>광주-17</t>
  </si>
  <si>
    <t>경기 광주시 오포읍 마루들길 216(이가빌딩)</t>
  </si>
  <si>
    <t>광주-31</t>
  </si>
  <si>
    <t>경기 광주시 중앙로 101, 101(경안동,외1필지제1층)</t>
  </si>
  <si>
    <t>서울-181</t>
  </si>
  <si>
    <t>서울 광진구 자양동 612-58</t>
  </si>
  <si>
    <t>서울-175</t>
  </si>
  <si>
    <t>서울 광진구 중곡동 123-1 1층</t>
  </si>
  <si>
    <t>구리-12</t>
  </si>
  <si>
    <t>경기 구리시 건원대로 79, 1층(일부)(인창동)</t>
  </si>
  <si>
    <t>서울-170</t>
  </si>
  <si>
    <t>서울 광진구 자양동 608-7 1층</t>
  </si>
  <si>
    <t>광주-12</t>
  </si>
  <si>
    <t>경기 광주시 초월읍 경충대로 1083, 1층(SM프라자)</t>
  </si>
  <si>
    <t>광주-26</t>
  </si>
  <si>
    <t>경기 광주시 중앙로 146-5 (경안동) 1층</t>
  </si>
  <si>
    <t>양평-1</t>
  </si>
  <si>
    <t>경기 양평군 양평읍 시민로 37-1</t>
  </si>
  <si>
    <t>서울-169</t>
  </si>
  <si>
    <t>서울 광진구 자양동 8-1 송천빌딩1층 102</t>
  </si>
  <si>
    <t>광주-30</t>
  </si>
  <si>
    <t>경기 광주시 광주대로 49-21, 1층(경안동)</t>
  </si>
  <si>
    <t>서울-477</t>
  </si>
  <si>
    <t>서울 송파구 올림픽로 300, 지하1층(신청동,롯데마트 월드타워점)</t>
  </si>
  <si>
    <t>광주-22</t>
  </si>
  <si>
    <t>경기 광주시 광주대로 55번길 7-6, 1층(경안동)</t>
  </si>
  <si>
    <t>광주-11</t>
  </si>
  <si>
    <t>경기 광주시 도척면 도척로 333</t>
  </si>
  <si>
    <t>서울-166</t>
  </si>
  <si>
    <t>서울 광진구 뚝섬로27길 65, 1층(자양동)</t>
  </si>
  <si>
    <t>서울-164</t>
  </si>
  <si>
    <t>서울 광진구 능동로 378, 1층(중곡동)</t>
  </si>
  <si>
    <t>서울-161</t>
  </si>
  <si>
    <t>서울 광진구 용마산로 4 1층(중곡동)</t>
  </si>
  <si>
    <t>시흥-5</t>
  </si>
  <si>
    <t>경기 시흥시 장현장곡로 2, 110호 (장곡동, 메디프라자)</t>
  </si>
  <si>
    <t>하남-12</t>
  </si>
  <si>
    <t>경기 하남시 미사강변동로 73, 112,113호(망월동, 미사강변노블레스)</t>
  </si>
  <si>
    <t>서울-471</t>
  </si>
  <si>
    <t>서울 송파구 송파대로 167, G132호(문정동,문정역테라타워)</t>
  </si>
  <si>
    <t>광주-21</t>
  </si>
  <si>
    <t>경기 광주시 오포읍 신현로 121, A동 104호</t>
  </si>
  <si>
    <t>광주-7</t>
  </si>
  <si>
    <t>경기 광주시 순암로 502-1(삼동)</t>
  </si>
  <si>
    <t>서울-185</t>
  </si>
  <si>
    <t>서울 광진구 뚝섬로 631-1, 1층(자양동)</t>
  </si>
  <si>
    <t>구리-9</t>
  </si>
  <si>
    <t>경기 구리시 갈매중앙로 70 (갈매동) 119호</t>
  </si>
  <si>
    <t>서울-155</t>
  </si>
  <si>
    <t>서울 광진구 천호대로 557 (중곡동, 풍국빌딩) 1층 102호(중곡동)</t>
  </si>
  <si>
    <t>구리-17</t>
  </si>
  <si>
    <t>경기 구리시 건원대로 3 (인창동, 흥화브라운오피스텔) 1층 101호</t>
  </si>
  <si>
    <t>남양주-22</t>
  </si>
  <si>
    <t>경기 남양주시 114호, 115호 와부읍 수레로9번길 11 (덕소리), 1층</t>
  </si>
  <si>
    <t>광주-1</t>
  </si>
  <si>
    <t>경기 광주시 순암로 395-10</t>
  </si>
  <si>
    <t>의정부-34</t>
  </si>
  <si>
    <t>경기 의정부시 외미로 100 106(호원동,외2필지회룡타운1동)</t>
  </si>
  <si>
    <t>포천-9</t>
  </si>
  <si>
    <t>경기 포천시 소흘읍 송우리 196-1</t>
  </si>
  <si>
    <t>남양주-40</t>
  </si>
  <si>
    <t>경기 남양주시 와부읍 덕소리 421-2</t>
  </si>
  <si>
    <t>서울-278</t>
  </si>
  <si>
    <t>서울 동대문구 제기동 1036</t>
  </si>
  <si>
    <t>서울-297</t>
  </si>
  <si>
    <t>서울 동대문구 사가정로 206, 1층(장안동)</t>
  </si>
  <si>
    <t>서울-234</t>
  </si>
  <si>
    <t>서울 노원구 하계동 191,192번지"</t>
  </si>
  <si>
    <t>서울-66</t>
  </si>
  <si>
    <t>서울 강북구 미아동 1354-5 벽산라이프파크아파트상가 312</t>
  </si>
  <si>
    <t>서울-281</t>
  </si>
  <si>
    <t>서울 동대문구 약령시로 3 (제기동, 1층)</t>
  </si>
  <si>
    <t>서울-63</t>
  </si>
  <si>
    <t>서울 강북구 수유5동 435-18</t>
  </si>
  <si>
    <t>서울-238</t>
  </si>
  <si>
    <t>서울 노원구 공릉2동 420-2</t>
  </si>
  <si>
    <t>서울-73</t>
  </si>
  <si>
    <t>서울 강북구 수유동 605-444</t>
  </si>
  <si>
    <t>서울-251</t>
  </si>
  <si>
    <t>서울 노원구 상계동 456-16 우광상가 1/4</t>
  </si>
  <si>
    <t>서울-67</t>
  </si>
  <si>
    <t>서울 강북구 수유3동 191-23</t>
  </si>
  <si>
    <t>서울-652</t>
  </si>
  <si>
    <t>서울 중랑구 망우동 461-1</t>
  </si>
  <si>
    <t>가평-2</t>
  </si>
  <si>
    <t>경기 가평군 외서면 청평리 465-11</t>
  </si>
  <si>
    <t>양주-2</t>
  </si>
  <si>
    <t>경기 양주시 덕계동 694-9</t>
  </si>
  <si>
    <t>서울-263</t>
  </si>
  <si>
    <t>서울 노원구 공릉동 408-4 3층 303</t>
  </si>
  <si>
    <t>의정부-16</t>
  </si>
  <si>
    <t>경기 의정부시 민락동 700-3 1층</t>
  </si>
  <si>
    <t>남양주-30</t>
  </si>
  <si>
    <t>경기 남양주시 퇴계원면 퇴계원로 51</t>
  </si>
  <si>
    <t>서울-293</t>
  </si>
  <si>
    <t>서울 동대문구 전농동 35-4</t>
  </si>
  <si>
    <t>서울-244</t>
  </si>
  <si>
    <t>서울 노원구 월계동 929 현대A주상가 122</t>
  </si>
  <si>
    <t>양주-4</t>
  </si>
  <si>
    <t>경기 양주시 평화로 1420, 102호 103호(덕계동)</t>
  </si>
  <si>
    <t>남양주-34</t>
  </si>
  <si>
    <t>경기 남양주시 오남읍 양지 95-5</t>
  </si>
  <si>
    <t>서울-459</t>
  </si>
  <si>
    <t>서울 성북구 하월곡동 76-3</t>
  </si>
  <si>
    <t>서울-437</t>
  </si>
  <si>
    <t>서울 성북구 안암로동 105, 1층(안암동5가)</t>
  </si>
  <si>
    <t>서울-239</t>
  </si>
  <si>
    <t>서울 노원구 동일로192길 20, 1층(공릉동)</t>
  </si>
  <si>
    <t>서울-290</t>
  </si>
  <si>
    <t>서울 동대문구 장안동 311-4</t>
  </si>
  <si>
    <t>서울-240</t>
  </si>
  <si>
    <t>서울 노원구 월계동 13 삼호APT상가3층309</t>
  </si>
  <si>
    <t>서울-264</t>
  </si>
  <si>
    <t>서울 노원구 월계동 600 (주공상가1단지101)</t>
  </si>
  <si>
    <t>의정부-9</t>
  </si>
  <si>
    <t>경기 의정부시 비우로 90-1, 1층(녹양동)</t>
  </si>
  <si>
    <t>서울-275</t>
  </si>
  <si>
    <t>서울 도봉구 쌍문동 88-144</t>
  </si>
  <si>
    <t>동두천-3</t>
  </si>
  <si>
    <t>경기 동두천시 중앙로 274 (생연동)</t>
  </si>
  <si>
    <t>남양주-43</t>
  </si>
  <si>
    <t>경기 남양주시 와부읍 도곡리 981</t>
  </si>
  <si>
    <t>서울-266</t>
  </si>
  <si>
    <t>서울 도봉구 쌍문동 723 신원주상복합2차상가 103</t>
  </si>
  <si>
    <t>서울-226</t>
  </si>
  <si>
    <t>서울 노원구 상계동 649-3</t>
  </si>
  <si>
    <t>서울-286</t>
  </si>
  <si>
    <t>서울 동대문구 장안동 308-1</t>
  </si>
  <si>
    <t>연천-5</t>
  </si>
  <si>
    <t>경기 연천군 창산면 초성리 214-5</t>
  </si>
  <si>
    <t>서울-60</t>
  </si>
  <si>
    <t>서울 강북구 미아동 49-165  1층</t>
  </si>
  <si>
    <t>남양주-2</t>
  </si>
  <si>
    <t>경기 남양주시 진접읍 해밀예당1로 221 (금곡리) 1층 101호(지안빌딩)</t>
  </si>
  <si>
    <t>서울-261</t>
  </si>
  <si>
    <t>서울 노원구 월계동 320-11 사슴APT상가 107</t>
  </si>
  <si>
    <t>서울-260</t>
  </si>
  <si>
    <t>서울 노원구 공릉동 323-12</t>
  </si>
  <si>
    <t>의정부-30</t>
  </si>
  <si>
    <t>경기 의정부시 금오동 88-9</t>
  </si>
  <si>
    <t>서울-248</t>
  </si>
  <si>
    <t>서울 노원구 공릉로 173 (공릉동, 메디홈즈빌딩1층)</t>
  </si>
  <si>
    <t>양주-3</t>
  </si>
  <si>
    <t>경기 양주시 옥정로 214, 1층 109호(옥정동, 피오피타워)</t>
  </si>
  <si>
    <t>의정부-18</t>
  </si>
  <si>
    <t>경기 의정부시 호원동 418 외1필지1층 103호</t>
  </si>
  <si>
    <t>포천-10</t>
  </si>
  <si>
    <t>경기 포천시 왕방로 130, 1동 103층 104호(신읍동)</t>
  </si>
  <si>
    <t>포천-4</t>
  </si>
  <si>
    <t>경기 포천시 신읍동 42-1 104</t>
  </si>
  <si>
    <t>의정부-20</t>
  </si>
  <si>
    <t>경기 의정부시 시민로 80 (의정부동, 센트럴타워에이동117호)</t>
  </si>
  <si>
    <t>서울-74</t>
  </si>
  <si>
    <t>서울 강북구 미아동 304-3 태근빌딩 1층</t>
  </si>
  <si>
    <t>서울-55</t>
  </si>
  <si>
    <t>서울 강북구 삼양로27길 43, 2층 201호(미아동,위브테라스파크)</t>
  </si>
  <si>
    <t>포천-5</t>
  </si>
  <si>
    <t>경기 포천시 신읍동 193-1</t>
  </si>
  <si>
    <t>서울-280</t>
  </si>
  <si>
    <t>서울 동대문구 답십리로 248 (장안동) 1층</t>
  </si>
  <si>
    <t>의정부-35</t>
  </si>
  <si>
    <t>경기 의정부시 호원동 426 회룡프라자 108</t>
  </si>
  <si>
    <t>동두천-4</t>
  </si>
  <si>
    <t>경기 동두천시 중앙동 606</t>
  </si>
  <si>
    <t>서울-288</t>
  </si>
  <si>
    <t>서울 동대문구 제기동 1212번지(한신아파트상가)</t>
  </si>
  <si>
    <t>서울-69</t>
  </si>
  <si>
    <t>서울 강북구 번동 460-17 1층 101호</t>
  </si>
  <si>
    <t>서울-70</t>
  </si>
  <si>
    <t>서울 강북구 번동 418-3 네오프라자 102</t>
  </si>
  <si>
    <t>남양주-9</t>
  </si>
  <si>
    <t>경기 남양주시 진접읍 내각리 318-10</t>
  </si>
  <si>
    <t>남양주-28</t>
  </si>
  <si>
    <t>경기 남양주시 와부읍 덕소리 476-3 일신프라자 101</t>
  </si>
  <si>
    <t>의정부-15</t>
  </si>
  <si>
    <t>경기 의정부시 호원동 326-6 화성프라자 106</t>
  </si>
  <si>
    <t>남양주-42</t>
  </si>
  <si>
    <t>경기 남양주시 와부읍 덕소리 144 1층5호</t>
  </si>
  <si>
    <t>의정부-27</t>
  </si>
  <si>
    <t>경기 의정부시 동일로711번길 21 (금오동)</t>
  </si>
  <si>
    <t>남양주-4</t>
  </si>
  <si>
    <t>경기 남양주시 화동읍 묵현리 290-1</t>
  </si>
  <si>
    <t>양평-7</t>
  </si>
  <si>
    <t>경기 양평군 옥천면 북부길9번길 13</t>
  </si>
  <si>
    <t>의정부-4</t>
  </si>
  <si>
    <t>경기 의정부시 청사로 41 (금오동, 금오삼성플라자1층)</t>
  </si>
  <si>
    <t>의정부-22</t>
  </si>
  <si>
    <t>경기 의정부시 의정부동 34-22 1층</t>
  </si>
  <si>
    <t>서울-255</t>
  </si>
  <si>
    <t>서울 노원구 공릉로 138 (공릉동)</t>
  </si>
  <si>
    <t>서울-227</t>
  </si>
  <si>
    <t>서울 노원구 석계로9길 25, 1층 일부(월계동)</t>
  </si>
  <si>
    <t>서울-80</t>
  </si>
  <si>
    <t>서울 강북구 도봉로 358, 201호(번동)</t>
  </si>
  <si>
    <t>서울-645</t>
  </si>
  <si>
    <t>서울 중랑구 면목동 473-1, 1층</t>
  </si>
  <si>
    <t>남양주-21</t>
  </si>
  <si>
    <t>경기 남양주시 퇴계원면 퇴계원로 29 102</t>
  </si>
  <si>
    <t>서울-243</t>
  </si>
  <si>
    <t>서울 노원구 중계동 515-2 1층</t>
  </si>
  <si>
    <t>서울-644</t>
  </si>
  <si>
    <t>서울 중랑구 면목동 634-10</t>
  </si>
  <si>
    <t>서울-599</t>
  </si>
  <si>
    <t>서울 종로구 평창동 331 1층</t>
  </si>
  <si>
    <t>서울-277</t>
  </si>
  <si>
    <t>서울 도봉구 삼양로 580-4, 1층 101호(쌍문동, 노스브릭)</t>
  </si>
  <si>
    <t>서울-273</t>
  </si>
  <si>
    <t>서울 도봉구 덕릉로 253, 1층(창동)</t>
  </si>
  <si>
    <t>서울-270</t>
  </si>
  <si>
    <t>서울 도봉구 방학동 657-12</t>
  </si>
  <si>
    <t>서울-56</t>
  </si>
  <si>
    <t>서울 강북구 미아동 35-4 트레지오쇼핑몰1층</t>
  </si>
  <si>
    <t>파주-7</t>
  </si>
  <si>
    <t>경기 파주시 금릉역로 186, 1층 (금촌동)</t>
  </si>
  <si>
    <t>남양주-26</t>
  </si>
  <si>
    <t>경기 남양주시 별내3로 340, 105 (별내동, 천보프라자)</t>
  </si>
  <si>
    <t>남양주-8</t>
  </si>
  <si>
    <t>경기 남양주시 늘을2로 27 (호평동, E-MART1층)</t>
  </si>
  <si>
    <t>남양주-3</t>
  </si>
  <si>
    <t>경기 남양주시 경춘로 368, 203호(가운동,브릭스타워)</t>
  </si>
  <si>
    <t>서울-242</t>
  </si>
  <si>
    <t>서울 노원구 동일로 1003 (공릉동, 1층)</t>
  </si>
  <si>
    <t>서울-247</t>
  </si>
  <si>
    <t>서울 노원구 한글비석로 436-1, 1층 전체(지하전체)(상계동)</t>
  </si>
  <si>
    <t>남양주-48</t>
  </si>
  <si>
    <t>경기 남양주시 별내면 청학로중앙길 15 (주공프라자101호)</t>
  </si>
  <si>
    <t>의정부-29</t>
  </si>
  <si>
    <t>경기 의정부시 태평로 66 (의정부동)</t>
  </si>
  <si>
    <t>서울-614</t>
  </si>
  <si>
    <t>서울 종로구 종로 221 (종로5가, 효제빌딩1층)</t>
  </si>
  <si>
    <t>의정부-1</t>
  </si>
  <si>
    <t>경기 의정부시 시민로387번길 23-17(용현동)</t>
  </si>
  <si>
    <t>서울-597</t>
  </si>
  <si>
    <t>서울 종로구 종로 193-2 (종로4가) 1층, 2층</t>
  </si>
  <si>
    <t>남양주-44</t>
  </si>
  <si>
    <t>경기 남양주시 도농로 24 215(도농동, 부영애시앙)</t>
  </si>
  <si>
    <t>서울-441</t>
  </si>
  <si>
    <t>서울 성북구 동소문로 248 (길음동, 삼부아파트상가), 102동 314호</t>
  </si>
  <si>
    <t>서울-45</t>
  </si>
  <si>
    <t>서울 강동구 고덕로 385, 102호(고덕동, 고덕그라시움아파트 4상가)</t>
  </si>
  <si>
    <t>의정부-10</t>
  </si>
  <si>
    <t>경기 의정부시 의정로 191, 1층(가능동)</t>
  </si>
  <si>
    <t>서울-442</t>
  </si>
  <si>
    <t>서울 성북구 화랑로 91 (하월곡동, 동원빌딩1층 1호)</t>
  </si>
  <si>
    <t>서울-68</t>
  </si>
  <si>
    <t>서울 강북구 번동 412-13</t>
  </si>
  <si>
    <t>남양주-39</t>
  </si>
  <si>
    <t>경기 남양주시 진접읍 장현로 78, 101호 102호</t>
  </si>
  <si>
    <t>서울-478</t>
  </si>
  <si>
    <t>서울 송파구 위례성대로 158 (오금동, 대림아파트)1층 116호</t>
  </si>
  <si>
    <t>남양주-10</t>
  </si>
  <si>
    <t>경기 남양주시 진접읍 장현로 89</t>
  </si>
  <si>
    <t>남양주-50</t>
  </si>
  <si>
    <t>경기 남양주시 늘을2로 26, 115호(호평동, 호평메인씨네마타워)</t>
  </si>
  <si>
    <t>양주-6</t>
  </si>
  <si>
    <t>경기 양주시 회천남로 92, 1층 106호,107호(옥정동, 센타프라자)</t>
  </si>
  <si>
    <t>서울-648</t>
  </si>
  <si>
    <t>서울 중랑구 상봉로 118, 4층(망우동,E-마트 상봉점)</t>
  </si>
  <si>
    <t>연천-3</t>
  </si>
  <si>
    <t>경기 연천군 백학면 두백로 33</t>
  </si>
  <si>
    <t>남양주-7</t>
  </si>
  <si>
    <t>경기 남양주시 와부읍 덕소로 214 (도곡리, 재령빌딩) 외 1층 101, 1</t>
  </si>
  <si>
    <t>서울-428</t>
  </si>
  <si>
    <t>서울 성북구 동소문로 34 (동소문동 3가)</t>
  </si>
  <si>
    <t>남양주-55</t>
  </si>
  <si>
    <t>경기 남양주시 진접읍 3로 57,102호(진원메디컬프라자)</t>
  </si>
  <si>
    <t>서울-58</t>
  </si>
  <si>
    <t>서울 강북구 도봉로 217, 1층(미아동)</t>
  </si>
  <si>
    <t>남양주-24</t>
  </si>
  <si>
    <t>경기 남양주시 진접읍 금강로 1530-2 1층 105호(동은빌딩)</t>
  </si>
  <si>
    <t>서울-484</t>
  </si>
  <si>
    <t>서울 송파구 위례광장로 136, 상가-5동 2층 E-205호(장지동,위례아이파크)</t>
  </si>
  <si>
    <t>남양주-52</t>
  </si>
  <si>
    <t>경기 남양주시 화도읍 비룡로 341, 7호</t>
  </si>
  <si>
    <t>서울-231</t>
  </si>
  <si>
    <t>서울 노원구 노해로 501,1층 103호(상계동,노원빌딩)</t>
  </si>
  <si>
    <t>의정부-33</t>
  </si>
  <si>
    <t>경기 의정부시 청사로 45, 1층 108호(금오동, 플래티넘프라자1)</t>
  </si>
  <si>
    <t>서울-229</t>
  </si>
  <si>
    <t>서울 노원구 섬밭로 156, 1층 101호(공릉동,공릉아파트2단지상가)</t>
  </si>
  <si>
    <t>서울-429</t>
  </si>
  <si>
    <t>서울 성북구 보국문로 33 (정릉동) 1층 106호</t>
  </si>
  <si>
    <t>의정부-23</t>
  </si>
  <si>
    <t>경기 의정부시 신촌로 65(가능동)</t>
  </si>
  <si>
    <t>서울-291</t>
  </si>
  <si>
    <t>서울 동대문구 장한로32길 19, 105동 102호(장안동, 삼성리치캐슬)</t>
  </si>
  <si>
    <t>서울-245</t>
  </si>
  <si>
    <t>서울 노원구 노원로 330, 지하1층(중계동, 롯데마트중계점)</t>
  </si>
  <si>
    <t>서울-257</t>
  </si>
  <si>
    <t>서울 노원구 공릉로 99, 1층(공릉동)</t>
  </si>
  <si>
    <t>서울-259</t>
  </si>
  <si>
    <t>서울 노원구 동일로 1355, 상가동2층206호(상계동, 상계주공2단지아파트)</t>
  </si>
  <si>
    <t>서울-618</t>
  </si>
  <si>
    <t>서울 동작구 서달로 150 (흑석동, 이랜드해가든) 1층 109호</t>
  </si>
  <si>
    <t>서울-445</t>
  </si>
  <si>
    <t>서울 성북구 개운사길 2 (안암동5가) 1층(안암동5가)</t>
  </si>
  <si>
    <t>의정부-26</t>
  </si>
  <si>
    <t>경기 의정부시 동일로 713 (금오동) 1층 117호</t>
  </si>
  <si>
    <t>서울-456</t>
  </si>
  <si>
    <t>서울 성북구 도봉로 3 (길음동)</t>
  </si>
  <si>
    <t>남양주-11</t>
  </si>
  <si>
    <t>경기 남양주시 경춘로 466 (다산동) 1층</t>
  </si>
  <si>
    <t>서울-448</t>
  </si>
  <si>
    <t>서울 성북구 종암로19길 17 (종암동, 양지빌딩) 1층</t>
  </si>
  <si>
    <t>의정부-17</t>
  </si>
  <si>
    <t>경기 의정부시 행복로 31 (의정부동)</t>
  </si>
  <si>
    <t>의정부-24</t>
  </si>
  <si>
    <t>경기 의정부시 경의로 107 (의정부동)</t>
  </si>
  <si>
    <t>서울-598</t>
  </si>
  <si>
    <t>서울 종로구 대학로5길 35 (연건동, 아크로텔) 101,201호</t>
  </si>
  <si>
    <t>고양-11</t>
  </si>
  <si>
    <t>경기 고양시 덕양구 도래울로 103, 108호 (도내동, 대영프라자)</t>
  </si>
  <si>
    <t>인천-187</t>
  </si>
  <si>
    <t>인천 중구 하늘중앙로195번길 14, 125호(중산동, 이온스퀘어)</t>
  </si>
  <si>
    <t>부천-14</t>
  </si>
  <si>
    <t>경기 부천시 원미구 상동 401</t>
  </si>
  <si>
    <t>서울-117</t>
  </si>
  <si>
    <t>서울 강서구 화곡동 1032-27</t>
  </si>
  <si>
    <t>서울-506</t>
  </si>
  <si>
    <t>서울 양천구 신정동 276(양천A상가 125)</t>
  </si>
  <si>
    <t>서울-102</t>
  </si>
  <si>
    <t>서울 강서구 등촌2동 513-1</t>
  </si>
  <si>
    <t>인천-163</t>
  </si>
  <si>
    <t>인천 서구 석남3동 469-2</t>
  </si>
  <si>
    <t>인천-24</t>
  </si>
  <si>
    <t>인천 계양구 계산1동 945-12</t>
  </si>
  <si>
    <t>서울-501</t>
  </si>
  <si>
    <t>서울 양천구 목2동 514-3</t>
  </si>
  <si>
    <t>서울-509</t>
  </si>
  <si>
    <t>서울 양천구 신월동 229-3</t>
  </si>
  <si>
    <t>인천-20</t>
  </si>
  <si>
    <t>인천 계양구 계산동 1062 하이베라스 C-116</t>
  </si>
  <si>
    <t>인천-12</t>
  </si>
  <si>
    <t>인천 계양구 동양로 103 (동양동, 1층 104호)</t>
  </si>
  <si>
    <t>서울-100</t>
  </si>
  <si>
    <t>서울 강서구 등촌동 (부영아파트상가-112)</t>
  </si>
  <si>
    <t>부천-23</t>
  </si>
  <si>
    <t>경기 부천시 원미구 역곡로 8(역곡동,1층)</t>
  </si>
  <si>
    <t>부천-6</t>
  </si>
  <si>
    <t>경기 부천시 오정구 고강1동 291-6</t>
  </si>
  <si>
    <t>인천-61</t>
  </si>
  <si>
    <t>인천 남동구 간석3동 42-4 101층</t>
  </si>
  <si>
    <t>서울-101</t>
  </si>
  <si>
    <t>서울 강서구 염창동 241-13</t>
  </si>
  <si>
    <t>서울-86</t>
  </si>
  <si>
    <t>서울 강서구 화곡6동 1111-2 귀뚜라미홈시스텔 103</t>
  </si>
  <si>
    <t>김포-8</t>
  </si>
  <si>
    <t>경기 김포시 북변동 북변리 319</t>
  </si>
  <si>
    <t>인천-185</t>
  </si>
  <si>
    <t>인천 중구 항동7가 58-3</t>
  </si>
  <si>
    <t>인천-31</t>
  </si>
  <si>
    <t>인천 남구 숭의동 168-1 5/4</t>
  </si>
  <si>
    <t>부천-48</t>
  </si>
  <si>
    <t>경기 부천시 원미구 원미로143번길 18-4 (원미동, 1층)</t>
  </si>
  <si>
    <t>부천-3</t>
  </si>
  <si>
    <t>경기 부천시 소사구 소사본동 149-34</t>
  </si>
  <si>
    <t>인천-147</t>
  </si>
  <si>
    <t>인천 서구 가좌동 197-12</t>
  </si>
  <si>
    <t>서울-96</t>
  </si>
  <si>
    <t>서울 강서구 가양동 (도시개발상가 101)</t>
  </si>
  <si>
    <t>부천-25</t>
  </si>
  <si>
    <t>경기 부천시 경인로53번길 30(송내동)</t>
  </si>
  <si>
    <t>인천-132</t>
  </si>
  <si>
    <t>인천 부평구 청천2동 176 대우아파트2차상가 101</t>
  </si>
  <si>
    <t>인천-27</t>
  </si>
  <si>
    <t>인천 계양구 효서로 380, 106,107호(작전동,신현대타운)</t>
  </si>
  <si>
    <t>서울-188</t>
  </si>
  <si>
    <t>서울 구로구 개봉1동 33-31 1층</t>
  </si>
  <si>
    <t>부천-24</t>
  </si>
  <si>
    <t>경기 부천시 원미구 상동 535-1 뱅뱅프라자 108</t>
  </si>
  <si>
    <t>인천-82</t>
  </si>
  <si>
    <t>인천 남동구 서창남로 81 (서창동, 투엠프라자) 1층 112호, 113호</t>
  </si>
  <si>
    <t>인천-13</t>
  </si>
  <si>
    <t>인천 계양구 오조산공원로 14 (계산동, 홈플러스 1층)</t>
  </si>
  <si>
    <t>고양-40</t>
  </si>
  <si>
    <t>경기 고양시 일산동구 중산로 67, (중산동, 중산동 아카메디)1동104호</t>
  </si>
  <si>
    <t>서울-89</t>
  </si>
  <si>
    <t>서울 강서구 까치산로 73, 1층(화곡동, 금천빌딩)</t>
  </si>
  <si>
    <t>부천-29</t>
  </si>
  <si>
    <t>경기 부천시 소사구 심곡본1동 639-24 1층</t>
  </si>
  <si>
    <t>인천-17</t>
  </si>
  <si>
    <t>인천 계양구 계산동 1063-1 1층 102</t>
  </si>
  <si>
    <t>서울-113</t>
  </si>
  <si>
    <t>서울 강서구 까치산로 151(화곡동,104호)</t>
  </si>
  <si>
    <t>인천-123</t>
  </si>
  <si>
    <t>인천 부평구 산곡2동 100-101 롯데프라자1층 101</t>
  </si>
  <si>
    <t>인천-11</t>
  </si>
  <si>
    <t>인천 계양구 효성1동 123-73</t>
  </si>
  <si>
    <t>서울-258</t>
  </si>
  <si>
    <t>서울 노원구 동일로 1066, 1층(공릉동)</t>
  </si>
  <si>
    <t>부천-17</t>
  </si>
  <si>
    <t>경기 부천시 소사구 괴안동 130</t>
  </si>
  <si>
    <t>인천-26</t>
  </si>
  <si>
    <t>인천 계양구 작전1동 102-1</t>
  </si>
  <si>
    <t>서울-204</t>
  </si>
  <si>
    <t>서울 구로구 개봉본동 173-1</t>
  </si>
  <si>
    <t>인천-143</t>
  </si>
  <si>
    <t>인천 서구 가좌동 125-15</t>
  </si>
  <si>
    <t>인천-37</t>
  </si>
  <si>
    <t>인천 남구 용현동 621-158</t>
  </si>
  <si>
    <t>인천-145</t>
  </si>
  <si>
    <t>인천 서구 마전동 916 106호,107호</t>
  </si>
  <si>
    <t>인천-93</t>
  </si>
  <si>
    <t>인천 동구 송림6동 50-24</t>
  </si>
  <si>
    <t>인천-30</t>
  </si>
  <si>
    <t>인천 남구 학익동 260-47 1호</t>
  </si>
  <si>
    <t>인천-164</t>
  </si>
  <si>
    <t>인천 서구 마정동 26블럭5,6롯트한성빌딩1층</t>
  </si>
  <si>
    <t>서울-109</t>
  </si>
  <si>
    <t>서울 강서구 화곡1동 925-7</t>
  </si>
  <si>
    <t>서울-508</t>
  </si>
  <si>
    <t>서울 양천구 신정동 908-15</t>
  </si>
  <si>
    <t>서울-490</t>
  </si>
  <si>
    <t>서울 양천구 목동중앙로 95 (목동)</t>
  </si>
  <si>
    <t>인천-80</t>
  </si>
  <si>
    <t>인천 남동구 논현동 한화지구C3블록1로트논현메디스타워 108호1</t>
  </si>
  <si>
    <t>부천-46</t>
  </si>
  <si>
    <t>경기 부천시 원미구 중동 1161-3 로하스프라자103</t>
  </si>
  <si>
    <t>인천-129</t>
  </si>
  <si>
    <t>인천 부평구 부평동 543-45 YD타워 제1층 103</t>
  </si>
  <si>
    <t>인천-92</t>
  </si>
  <si>
    <t>인천 동구 송현동 66-26 동부프라자상가 103</t>
  </si>
  <si>
    <t>부천-8</t>
  </si>
  <si>
    <t>경기 부천시 오정구 고강본동 395</t>
  </si>
  <si>
    <t>서울-498</t>
  </si>
  <si>
    <t>서울 양천구 목동 909-5 화성프라자 1층 105</t>
  </si>
  <si>
    <t>인천-130</t>
  </si>
  <si>
    <t>인천 부평구 부평동 738-1 부평역사2층</t>
  </si>
  <si>
    <t>인천-19</t>
  </si>
  <si>
    <t>인천 계양구 작전2동 795-3 1층 1호</t>
  </si>
  <si>
    <t>인천-172</t>
  </si>
  <si>
    <t>인천 연수구 해돋이로 107 (송도동, 송도더샵퍼스트월드 H동 1층 8호)</t>
  </si>
  <si>
    <t>인천-29</t>
  </si>
  <si>
    <t>인천 계양구 계양대로 44 (작전동, 덕용프라자103호)</t>
  </si>
  <si>
    <t>인천-140</t>
  </si>
  <si>
    <t>인천 서구 당하동 875 이마트3층</t>
  </si>
  <si>
    <t>부천-43</t>
  </si>
  <si>
    <t>경기 부천시 오정구 원종1동 280-12 3층</t>
  </si>
  <si>
    <t>서울-110</t>
  </si>
  <si>
    <t>서울 강서구 화곡6동 969-12</t>
  </si>
  <si>
    <t>부천-52</t>
  </si>
  <si>
    <t>경기 부천시 오정구 원종동 373-10</t>
  </si>
  <si>
    <t>인천-112</t>
  </si>
  <si>
    <t>인천 부평구 부평5동 150-43 1층</t>
  </si>
  <si>
    <t>김포-1</t>
  </si>
  <si>
    <t>경기 김포시 고촌읍 김포대로 328, 1층</t>
  </si>
  <si>
    <t>인천-4</t>
  </si>
  <si>
    <t>인천 강화군 길상면 온수리 510</t>
  </si>
  <si>
    <t>인천-59</t>
  </si>
  <si>
    <t>인천 남동구 독점로30번길 1, 1동(구월동, 에이스프라자)</t>
  </si>
  <si>
    <t>인천-57</t>
  </si>
  <si>
    <t>인천 남동구 논현동 RC11블럭3로트토브타워107호,108호</t>
  </si>
  <si>
    <t>인천-105</t>
  </si>
  <si>
    <t>인천 부평구 삼산동 465-1 롯데마트지하2층</t>
  </si>
  <si>
    <t>인천-70</t>
  </si>
  <si>
    <t>인천 남동구 고잔동 RC 14블럭2롯트</t>
  </si>
  <si>
    <t>인천-3</t>
  </si>
  <si>
    <t>인천 강화군 강화읍 남산리 37-3</t>
  </si>
  <si>
    <t>부천-12</t>
  </si>
  <si>
    <t>경기 부천시 성주로 267, 1층(심곡본동)</t>
  </si>
  <si>
    <t>인천-14</t>
  </si>
  <si>
    <t>인천 계양구 계양대로 55, 1층 민재약국(작전동, 민재빌딩)</t>
  </si>
  <si>
    <t>인천-25</t>
  </si>
  <si>
    <t>인천 계양구 작전동 416-4</t>
  </si>
  <si>
    <t>부천-15</t>
  </si>
  <si>
    <t>경기 부천시 소사구 심곡본동 738-30</t>
  </si>
  <si>
    <t>김포-9</t>
  </si>
  <si>
    <t>경기 김포시 장기동 564 전원마을제상가동 112호</t>
  </si>
  <si>
    <t>인천-46</t>
  </si>
  <si>
    <t>인천 남구 경인로 430, 1층 101호(주안동)</t>
  </si>
  <si>
    <t>부천-35</t>
  </si>
  <si>
    <t>경기 부천시 오정구 여월동 6-28</t>
  </si>
  <si>
    <t>인천-55</t>
  </si>
  <si>
    <t>인천 남동구 논고개로 123번길 17 116 (논현동, 116호~117호)</t>
  </si>
  <si>
    <t>서울-191</t>
  </si>
  <si>
    <t>서울 구로구 구로동 3-13 태영상가 1층 105호</t>
  </si>
  <si>
    <t>인천-161</t>
  </si>
  <si>
    <t>인천 서구 공촌동 310-5</t>
  </si>
  <si>
    <t>인천-158</t>
  </si>
  <si>
    <t>인천 서구 청라커낼로288번길 10, 1층 112호(청라동)</t>
  </si>
  <si>
    <t>인천-64</t>
  </si>
  <si>
    <t>인천 남동구 서창남순환로 222 (서창동, 센타프라자 108호)</t>
  </si>
  <si>
    <t>서울-91</t>
  </si>
  <si>
    <t>서울 강서구 방화동로 70 (방화동)</t>
  </si>
  <si>
    <t>인천-149</t>
  </si>
  <si>
    <t>인천 서구 탁옥로 37, 107호(심곡동)</t>
  </si>
  <si>
    <t>인천-6</t>
  </si>
  <si>
    <t>인천 강화군 길상면 온수리 544-71</t>
  </si>
  <si>
    <t>인천-16</t>
  </si>
  <si>
    <t>인천 계양구 경명대로 1111 (계산동, 금보플라자)</t>
  </si>
  <si>
    <t>인천-39</t>
  </si>
  <si>
    <t>인천 남구 주안동 1460-3</t>
  </si>
  <si>
    <t>인천-118</t>
  </si>
  <si>
    <t>인천 부평구 갈산동 73-3</t>
  </si>
  <si>
    <t>김포-26</t>
  </si>
  <si>
    <t>경기 김포시 태장로 820(장기동, 김포한강신도시 64-128L)</t>
  </si>
  <si>
    <t>부천-18</t>
  </si>
  <si>
    <t>경기 부천시 부천로 20 (심곡동)</t>
  </si>
  <si>
    <t>인천-63</t>
  </si>
  <si>
    <t>인천 남동구 구월동 279-6 개나리빌딩1층</t>
  </si>
  <si>
    <t>인천-156</t>
  </si>
  <si>
    <t>인천 서구 중봉대로 587 (청라동, 홈플러스청라점 지하2층)</t>
  </si>
  <si>
    <t>서울-212</t>
  </si>
  <si>
    <t>서울 구로구 구로동 1124-72 외필지1층</t>
  </si>
  <si>
    <t>인천-142</t>
  </si>
  <si>
    <t>인천 서구 가정로 364-1(가정동,창대빌딩1층일부)</t>
  </si>
  <si>
    <t>인천-7</t>
  </si>
  <si>
    <t>인천 강화군 강화읍 신문리 685-2 준프라자 103호</t>
  </si>
  <si>
    <t>인천-33</t>
  </si>
  <si>
    <t>인천 남구 주안7동 1436-21</t>
  </si>
  <si>
    <t>인천-2</t>
  </si>
  <si>
    <t>인천 강화군 강화읍 충렬사로 24 1층</t>
  </si>
  <si>
    <t>인천-188</t>
  </si>
  <si>
    <t>인천 중구 운서동 2793-1 에어로시티 108</t>
  </si>
  <si>
    <t>김포-15</t>
  </si>
  <si>
    <t>경기 김포시 김포한강11로 288-27, 한강프라자 106호(운양동)</t>
  </si>
  <si>
    <t>인천-155</t>
  </si>
  <si>
    <t>인천 서구 원당동 75블럭75-1롯트원당메디칼프라자 107</t>
  </si>
  <si>
    <t>인천-78</t>
  </si>
  <si>
    <t>인천 남동구 남동대로370번길 113, 101호(논현동,우진프라자)</t>
  </si>
  <si>
    <t>서울-107</t>
  </si>
  <si>
    <t>서울 강서구 방화동 168-38 한림리첸빌 101동 103</t>
  </si>
  <si>
    <t>서울-208</t>
  </si>
  <si>
    <t>서울 구로구 신도림동 337 신도림푸르지오1차상가 123호</t>
  </si>
  <si>
    <t>인천-32</t>
  </si>
  <si>
    <t>인천 남구 관교동 493-6 1층</t>
  </si>
  <si>
    <t>인천-178</t>
  </si>
  <si>
    <t>인천 연수구 청학동 524-20</t>
  </si>
  <si>
    <t>김포-2</t>
  </si>
  <si>
    <t>경기 김포시 걸포2로 21 (걸포동), 1층 110, 111, 112호(걸포</t>
  </si>
  <si>
    <t>서울-104</t>
  </si>
  <si>
    <t>서울 강서구 공항대로 34 (공항동, 1층)</t>
  </si>
  <si>
    <t>부천-51</t>
  </si>
  <si>
    <t>경기 부천시 원미구 중동 1289 팰리스카운티상가1층113호 114호</t>
  </si>
  <si>
    <t>서울-496</t>
  </si>
  <si>
    <t>서울 양천구 목동중앙북로 27 (목동, 부강빌딩1층)</t>
  </si>
  <si>
    <t>서울-500</t>
  </si>
  <si>
    <t>서울 양천구 목동중앙북로 3 (목동)</t>
  </si>
  <si>
    <t>인천-186</t>
  </si>
  <si>
    <t>인천 중구 하늘별빛로 71, 104호(중산동)</t>
  </si>
  <si>
    <t>인천-71</t>
  </si>
  <si>
    <t>인천 남동구 인하로489번길 4, 1층 일부(구월동)</t>
  </si>
  <si>
    <t>김포-20</t>
  </si>
  <si>
    <t>경기 김포시 하성면 태산로13번길 42-52, 1층</t>
  </si>
  <si>
    <t>인천-40</t>
  </si>
  <si>
    <t>인천 남구 용현동 7-4</t>
  </si>
  <si>
    <t>서울-187</t>
  </si>
  <si>
    <t>서울 구로구 고척로 123-1 (개봉동)</t>
  </si>
  <si>
    <t>서울-504</t>
  </si>
  <si>
    <t>서울 양천구 중앙로 247 (신정동)</t>
  </si>
  <si>
    <t>서울-507</t>
  </si>
  <si>
    <t>서울 양천구 신월로 164, 104 (신월동)</t>
  </si>
  <si>
    <t>인천-38</t>
  </si>
  <si>
    <t>인천 남구 토금남로 53, 상가-105 (용현동,한양아파트)</t>
  </si>
  <si>
    <t>부천-45</t>
  </si>
  <si>
    <t>경기 부천시 소사구 소사동로 82 (소사본동)</t>
  </si>
  <si>
    <t>인천-120</t>
  </si>
  <si>
    <t>인천 부평구 경원대로 1238 (산곡동, 1층)</t>
  </si>
  <si>
    <t>김포-4</t>
  </si>
  <si>
    <t>경기 김포시 중봉로 14(감정동, 홈플러스김포점B1층)</t>
  </si>
  <si>
    <t>인천-106</t>
  </si>
  <si>
    <t>인천 부평구 주부토로 114(부평동)</t>
  </si>
  <si>
    <t>김포-10</t>
  </si>
  <si>
    <t>경기 김포시 김포한강8로 331, 2-103(마산동)</t>
  </si>
  <si>
    <t>부천-54</t>
  </si>
  <si>
    <t>경기 부천시 원미구 상동 534-8  에이플러스  108</t>
  </si>
  <si>
    <t>인천-8</t>
  </si>
  <si>
    <t>인천 계양구 장제로 867, 103(임학동,1층)</t>
  </si>
  <si>
    <t>인천-159</t>
  </si>
  <si>
    <t>인천 서구 크리스탈로74번길 31, 1층 109호(경서동, 월드프라자)</t>
  </si>
  <si>
    <t>부천-1</t>
  </si>
  <si>
    <t>경기 부천시 양지로 237 (옥길동, 광양프런티어밸리 5차 지식산업센터),</t>
  </si>
  <si>
    <t>인천-97</t>
  </si>
  <si>
    <t>인천 미추홀구 미추홀대로 628, 1층(주안동)</t>
  </si>
  <si>
    <t>부천-9</t>
  </si>
  <si>
    <t>경기 부천시 경인로 532, 지1층(괴안동, 삼성홈플러스소사점)</t>
  </si>
  <si>
    <t>인천-94</t>
  </si>
  <si>
    <t>인천 동구 샛골로 212 (송림동)</t>
  </si>
  <si>
    <t>부천-42</t>
  </si>
  <si>
    <t>경기 부천시 오정구 소사로 773(원종동)</t>
  </si>
  <si>
    <t>서울-492</t>
  </si>
  <si>
    <t>서울 양천구 목동중앙본로 68-1, 1층(목동)</t>
  </si>
  <si>
    <t>인천-157</t>
  </si>
  <si>
    <t>인천 서구 심곡로 133, 111호(심곡동, 대동상가)</t>
  </si>
  <si>
    <t>인천-154</t>
  </si>
  <si>
    <t>인천 서구 원당대로 866, 201호(당하동,세브란스빌딩)</t>
  </si>
  <si>
    <t>서울-202</t>
  </si>
  <si>
    <t>서울 구로구 오류동 137-8 대성빌딩1층 102호</t>
  </si>
  <si>
    <t>서울-489</t>
  </si>
  <si>
    <t>서울 양천구 월정로 53, 1층(신월동)</t>
  </si>
  <si>
    <t>인천-5</t>
  </si>
  <si>
    <t>인천 강화군 강화읍 강화대로 404</t>
  </si>
  <si>
    <t>서울-201</t>
  </si>
  <si>
    <t>서울 구로구 디지털로27길 116(구로동)</t>
  </si>
  <si>
    <t>인천-113</t>
  </si>
  <si>
    <t>인천 부평구 부평대로 83, 1층 2호(부평동)</t>
  </si>
  <si>
    <t>서울-189</t>
  </si>
  <si>
    <t>서울 구로구 개봉로 28, 163호(개봉동)</t>
  </si>
  <si>
    <t>서울-114</t>
  </si>
  <si>
    <t>서울 강서구 등촌로 59-1, 1층(화곡동)</t>
  </si>
  <si>
    <t>인천-127</t>
  </si>
  <si>
    <t>인천 부평구 시장로 55-1, 1층(부평동)</t>
  </si>
  <si>
    <t>인천-44</t>
  </si>
  <si>
    <t>인천 남구 독배로 311,1층 110호(용현동,비젼프라자)</t>
  </si>
  <si>
    <t>인천-49</t>
  </si>
  <si>
    <t>인천 남동구 인주대로623번길 62, 1층일부, 2층전부(구월동)</t>
  </si>
  <si>
    <t>인천-152</t>
  </si>
  <si>
    <t>인천 서구 가정로 375, 104호(신현동, 금강아미움상가)</t>
  </si>
  <si>
    <t>인천-180</t>
  </si>
  <si>
    <t>인천 연수구 센트럴로 415, 판매시설S동 148호(송도동, 힐스테이트 송도</t>
  </si>
  <si>
    <t>인천-36</t>
  </si>
  <si>
    <t>인천 남구 독배로317번길 23, 1층 103호(용현동,해성프라자)</t>
  </si>
  <si>
    <t>서울-196</t>
  </si>
  <si>
    <t>서울 구로구 중앙로 60, 106호(고척동, 강산메디칼프라자)</t>
  </si>
  <si>
    <t>인천-151</t>
  </si>
  <si>
    <t>인천 서구 칠천왕로33번길 14, 1층(석남동)</t>
  </si>
  <si>
    <t>인천-56</t>
  </si>
  <si>
    <t>인천 남동구 청능대로 583, 1층 107호(논현동, 중앙프라자)</t>
  </si>
  <si>
    <t>인천-167</t>
  </si>
  <si>
    <t>인천 연수구 학나래로6번길 6 (선학동, 서천빌딩)</t>
  </si>
  <si>
    <t>인천-48</t>
  </si>
  <si>
    <t>인천 남동구 남동대로 889-1, B01호(간석동, 자연태강프라자상가)</t>
  </si>
  <si>
    <t>인천-133</t>
  </si>
  <si>
    <t>인천 부평구 마장로 82, 103호(십정동, 현대다섬프라자)</t>
  </si>
  <si>
    <t>김포-12</t>
  </si>
  <si>
    <t>경기 김포시 양촌읍 양곡로 530, 1층</t>
  </si>
  <si>
    <t>부천-5</t>
  </si>
  <si>
    <t>경기 부천시 옥길로 113, 105호(옥길동, 상림프라자)</t>
  </si>
  <si>
    <t>인천-114</t>
  </si>
  <si>
    <t>인천 부평구 세월천로 46(청천동)</t>
  </si>
  <si>
    <t>부천-10</t>
  </si>
  <si>
    <t>경기 부천시 부천로 198, 에이동 1층 일부(춘의동)</t>
  </si>
  <si>
    <t>인천-166</t>
  </si>
  <si>
    <t>인천 서구 솔빛로 24, 101호,102호(경서동, 부영프라자)</t>
  </si>
  <si>
    <t>부천-4</t>
  </si>
  <si>
    <t>경기 부천시 소사로 713, 108호(원종동, 스카이빌딩)</t>
  </si>
  <si>
    <t>인천-47</t>
  </si>
  <si>
    <t>인천 남동구 논고개로 61, 1층 108호, 109호(논현동)</t>
  </si>
  <si>
    <t>인천-126</t>
  </si>
  <si>
    <t>인천 부평구 일신로 10, 1층(일신동)</t>
  </si>
  <si>
    <t>인천-162</t>
  </si>
  <si>
    <t>인천 서구 가정로 372, 1층(가정동)</t>
  </si>
  <si>
    <t>인천-88</t>
  </si>
  <si>
    <t>인천 남동구 앵고개로847번길 64, 103호(논현동, 골든프라자)</t>
  </si>
  <si>
    <t>김포-28</t>
  </si>
  <si>
    <t>경기 김포시 사우중로 82, 1층 107호(사우동, 사우프라자)</t>
  </si>
  <si>
    <t>서울-499</t>
  </si>
  <si>
    <t>서울 양천구 목동동로 309, 지1층(목동)</t>
  </si>
  <si>
    <t>인천-75</t>
  </si>
  <si>
    <t>인천 남동구 백범로 338, 1층(간석동)</t>
  </si>
  <si>
    <t>부천-40</t>
  </si>
  <si>
    <t>경기 부천시 옥길로 111, 1층 106호(옥길동)</t>
  </si>
  <si>
    <t>인천-136</t>
  </si>
  <si>
    <t>인천 서구 새오개로111번안길 31, 1층 101호(신현동)</t>
  </si>
  <si>
    <t>김포-21</t>
  </si>
  <si>
    <t>경기 김포시 유현로33번길 76 1층 103호(풍무동, 웨스트787)</t>
  </si>
  <si>
    <t>김포-23</t>
  </si>
  <si>
    <t>경기 김포시 김포대로 715 (풍무동, 트레이더스 김포점) 2층</t>
  </si>
  <si>
    <t>인천-134</t>
  </si>
  <si>
    <t>인천 서구 신진말로 30 (가좌동, 승지빌딩), 1층 건지약국</t>
  </si>
  <si>
    <t>성남-50</t>
  </si>
  <si>
    <t>경기 성남시 수정구 위례광장로 310 (창곡동, 우성트램타워), A동 1층 104호</t>
  </si>
  <si>
    <t>서울-186</t>
  </si>
  <si>
    <t>서울 구로구 남부순환로97길 3 (개봉동, KS프리미어빌딩), 105호</t>
  </si>
  <si>
    <t>서울-207</t>
  </si>
  <si>
    <t>서울 구로구 남부순환로 775 (개봉동, 개봉푸르지오), 106동 103호</t>
  </si>
  <si>
    <t>인천-137</t>
  </si>
  <si>
    <t>인천 서구 승학로 577 (검암동, 장은프라자), 111호(검암동)</t>
  </si>
  <si>
    <t>인천-99</t>
  </si>
  <si>
    <t>인천 미추홀구 인주대로 51 (숭의동, 더스테이프라임월드)</t>
  </si>
  <si>
    <t>부천-19</t>
  </si>
  <si>
    <t>경기 부천시 옥길로 1 (옥길동, 스타필드시티 부천) 2층 2177호</t>
  </si>
  <si>
    <t>인천-135</t>
  </si>
  <si>
    <t>인천 서구 중봉대로 610 , 1층 105호(청라동, 마루힐프라자)</t>
  </si>
  <si>
    <t>서울-211</t>
  </si>
  <si>
    <t>서울 구로구 구일로4길 30, 1층 102호 (구로동, 신영상가)</t>
  </si>
  <si>
    <t>인천-101</t>
  </si>
  <si>
    <t>인천 미추홀구 경인로 399-1 (주안동, 훈산빌딩) 1층 일부층</t>
  </si>
  <si>
    <t>김포-25</t>
  </si>
  <si>
    <t>경기 김포시 통진읍 서암로184번길 9</t>
  </si>
  <si>
    <t>오산-9</t>
  </si>
  <si>
    <t>경기 오산시 원동 360-6</t>
  </si>
  <si>
    <t>안양-21</t>
  </si>
  <si>
    <t>경기 안양시 동안구 관양동 1589 한가람세경상가 101-1</t>
  </si>
  <si>
    <t>의왕-5</t>
  </si>
  <si>
    <t>경기 의왕시 포일동 441 - 2 삼호상가 107-8</t>
  </si>
  <si>
    <t>성남-27</t>
  </si>
  <si>
    <t>경기 성남시 중원구 상대원동 279-1 선경상가 101</t>
  </si>
  <si>
    <t>화성-40</t>
  </si>
  <si>
    <t>경기 화성시 태안읍 병점리 431-3 두산탐프라자 106</t>
  </si>
  <si>
    <t>용인-38</t>
  </si>
  <si>
    <t>경기 용인시 처인구 금령로 7-1(김량장동)</t>
  </si>
  <si>
    <t>안양-25</t>
  </si>
  <si>
    <t>경기 안양시 만안구 안양동 42-4</t>
  </si>
  <si>
    <t>안산-11</t>
  </si>
  <si>
    <t>경기 안산시 단원구 선부동 1081 한양산호APT 상가 123</t>
  </si>
  <si>
    <t>화성-11</t>
  </si>
  <si>
    <t>경기 화성시 향남읍 행정리 462-5</t>
  </si>
  <si>
    <t>광명-1</t>
  </si>
  <si>
    <t>경기 광명시 철산동 495-12</t>
  </si>
  <si>
    <t>안산-28</t>
  </si>
  <si>
    <t>경기 안산시 상록구 본삼로 38, 3동 105호(본오동, 월드상가)</t>
  </si>
  <si>
    <t>안양-1</t>
  </si>
  <si>
    <t>경기 안양시 만안구 양화로 112, 101호(박달동)</t>
  </si>
  <si>
    <t>시흥-6</t>
  </si>
  <si>
    <t>경기 시흥시 정왕동 1861-6 뉴스타프라자 114</t>
  </si>
  <si>
    <t>안양-6</t>
  </si>
  <si>
    <t>경기 안양시 만안구 박달동 74-10</t>
  </si>
  <si>
    <t>안산-37</t>
  </si>
  <si>
    <t>경기 안산시 단원구 고잔동 774 112, 113, 114호"</t>
  </si>
  <si>
    <t>군포-12</t>
  </si>
  <si>
    <t>경기 군포시 산본천로 177 (산본동, 1층)</t>
  </si>
  <si>
    <t>오산-5</t>
  </si>
  <si>
    <t>경기 오산시 오산동 609-58</t>
  </si>
  <si>
    <t>오산-1</t>
  </si>
  <si>
    <t>경기 오산시 오산동 880-21</t>
  </si>
  <si>
    <t>군포-11</t>
  </si>
  <si>
    <t>경기 군포시 군포로 595, 1층(당동)</t>
  </si>
  <si>
    <t>광명-4</t>
  </si>
  <si>
    <t>경기 광명시 광명동 150-51</t>
  </si>
  <si>
    <t>성남-60</t>
  </si>
  <si>
    <t>경기 성남시 수정구 태평동 6827</t>
  </si>
  <si>
    <t>과천-4</t>
  </si>
  <si>
    <t>경기 과천시 별양동 1-13 제일쇼핑101호~102호</t>
  </si>
  <si>
    <t>성남-45</t>
  </si>
  <si>
    <t>경기 성남시 중원구 상대원동 290</t>
  </si>
  <si>
    <t>용인-11</t>
  </si>
  <si>
    <t>경기 용인시 기흥구 청덕동 502-2 구성프라자 107호</t>
  </si>
  <si>
    <t>안산-40</t>
  </si>
  <si>
    <t>경기 안산시 상록구 본오동 871-2 101</t>
  </si>
  <si>
    <t>용인-50</t>
  </si>
  <si>
    <t>경기 용인시 모현면 왕산리 945-23</t>
  </si>
  <si>
    <t>평택-12</t>
  </si>
  <si>
    <t>경기 평택시 비전5로 20-26, 129호 143호(비전동)</t>
  </si>
  <si>
    <t>용인-47</t>
  </si>
  <si>
    <t>경기 용인시 풍덕천2동 용인수지우체국 1080-9 하나로프라자 103</t>
  </si>
  <si>
    <t>평택-34</t>
  </si>
  <si>
    <t>경기 평택시 안중읍 현화리 27</t>
  </si>
  <si>
    <t>안양-7</t>
  </si>
  <si>
    <t>경기 안양시 만안구 석수동 277-2 104</t>
  </si>
  <si>
    <t>오산-14</t>
  </si>
  <si>
    <t>경기 오산시 수목원로 458 (금암동)</t>
  </si>
  <si>
    <t>군포-5</t>
  </si>
  <si>
    <t>경기 군포시 당동 871-4</t>
  </si>
  <si>
    <t>군포-9</t>
  </si>
  <si>
    <t>경기 군포시 산본동 1133 삼정빌딩 105</t>
  </si>
  <si>
    <t>안산-22</t>
  </si>
  <si>
    <t>경기 안산시 단원구 원곡동 828-5벽산APT단지내상가107,8호"</t>
  </si>
  <si>
    <t>안양-16</t>
  </si>
  <si>
    <t>경기 안양시 동안구 평촌동 361 베스트타운상가 1층</t>
  </si>
  <si>
    <t>안양-18</t>
  </si>
  <si>
    <t>경기 안양시 만안구 석수동 182-2 대림상가 107</t>
  </si>
  <si>
    <t>안산-35</t>
  </si>
  <si>
    <t>경기 안산시 단원구 광덕4로 112, 1층 104,105호(고잔동, 슈마프라자)</t>
  </si>
  <si>
    <t>성남-32</t>
  </si>
  <si>
    <t>경기 성남시 수정구 시민로205번길 30, 1층(태평동)</t>
  </si>
  <si>
    <t>평택-9</t>
  </si>
  <si>
    <t>경기 평택시 이충동 이충택지개발지구 C4-3뜨란프라자 106호</t>
  </si>
  <si>
    <t>안양-2</t>
  </si>
  <si>
    <t>경기 안양시 만안구 연현로79번길 41(석수동, LG빌리지주상가 534동 101호~102호)</t>
  </si>
  <si>
    <t>평택-29</t>
  </si>
  <si>
    <t>경기 평택시 송탄로 220, 1층 102호 (서정동, BK프라자)</t>
  </si>
  <si>
    <t>수원-15</t>
  </si>
  <si>
    <t>경기 수원시 권선구 서둔동 45-131</t>
  </si>
  <si>
    <t>안양-43</t>
  </si>
  <si>
    <t>경기 안양시 만안구 석수동 785 1층</t>
  </si>
  <si>
    <t>오산-3</t>
  </si>
  <si>
    <t>경기 오산시 오산동 873-7</t>
  </si>
  <si>
    <t>성남-28</t>
  </si>
  <si>
    <t>경기 성남시 중원구 은행동 2406</t>
  </si>
  <si>
    <t>평택-3</t>
  </si>
  <si>
    <t>경기 평택시 신장동 317-4</t>
  </si>
  <si>
    <t>안산-27</t>
  </si>
  <si>
    <t>경기 안산시 상록구 사동 1346 월드클리닉 727-102</t>
  </si>
  <si>
    <t>평택-20</t>
  </si>
  <si>
    <t>경기 평택시 안중읍 안중리 233-7</t>
  </si>
  <si>
    <t>시흥-13</t>
  </si>
  <si>
    <t>경기 시흥시 능곡동 756 미래도프라자 103호</t>
  </si>
  <si>
    <t>성남-7</t>
  </si>
  <si>
    <t>경기 성남시 중원구 상대원동 2329</t>
  </si>
  <si>
    <t>군포-3</t>
  </si>
  <si>
    <t>경기 군포시 군포역1길 10 (당동, 창진빌딩)</t>
  </si>
  <si>
    <t>안양-44</t>
  </si>
  <si>
    <t>경기 안양시 만안구 안양로 461-1 (석수동1층)</t>
  </si>
  <si>
    <t>안양-51</t>
  </si>
  <si>
    <t>경기 안양시 만안구 안양동 767-41 성원상가 104</t>
  </si>
  <si>
    <t>안산-30</t>
  </si>
  <si>
    <t>경기 안산시 단원구 고잔동 716 메디피아 101</t>
  </si>
  <si>
    <t>시흥-33</t>
  </si>
  <si>
    <t>경기 시흥시 하상동 376-2 현대프라자 104</t>
  </si>
  <si>
    <t>용인-3</t>
  </si>
  <si>
    <t>경기 용인시 기흥읍 상갈리 473-1</t>
  </si>
  <si>
    <t>안산-39</t>
  </si>
  <si>
    <t>경기 안산시 상록구 광덕1로 341, 1층 111호, 112호, 113호(이동)</t>
  </si>
  <si>
    <t>안양-29</t>
  </si>
  <si>
    <t>경기 안양시 동안구 호계동 927-4 흥화APT상가 104</t>
  </si>
  <si>
    <t>군포-8</t>
  </si>
  <si>
    <t>경기 군포시 산본동 213-7</t>
  </si>
  <si>
    <t>화성-12</t>
  </si>
  <si>
    <t>경기 화성시 효행로 1059 (진안동, 미래프라자 104호)</t>
  </si>
  <si>
    <t>시흥-20</t>
  </si>
  <si>
    <t>경기 시흥시 서울대학로278번길 43-13, 1층 105호(정왕동, 스타타워)</t>
  </si>
  <si>
    <t>화성-54</t>
  </si>
  <si>
    <t>경기 화성시 남양성지로 147, 104(남양동, 아이리스프라자)</t>
  </si>
  <si>
    <t>성남-49</t>
  </si>
  <si>
    <t>경기 성남시 수정구 위례동로 153, 113~114호(창곡동,에이플타워)</t>
  </si>
  <si>
    <t>안양-9</t>
  </si>
  <si>
    <t>경기 안양시 동안구 관양동 1408</t>
  </si>
  <si>
    <t>수원-43</t>
  </si>
  <si>
    <t>경기 수원시 권선구 고색동 49-14</t>
  </si>
  <si>
    <t>평택-5</t>
  </si>
  <si>
    <t>경기 평택시 지산동 763-3 2층</t>
  </si>
  <si>
    <t>안산-8</t>
  </si>
  <si>
    <t>경기 안산시 단원구 와동 802-7 1층</t>
  </si>
  <si>
    <t>평택-31</t>
  </si>
  <si>
    <t>경기 평택시 지산동 1076</t>
  </si>
  <si>
    <t>오산-22</t>
  </si>
  <si>
    <t>경기 오산시 원동 762-4 역전빌딩1층</t>
  </si>
  <si>
    <t>오산-6</t>
  </si>
  <si>
    <t>경기 오산시 갈곶동 126-21</t>
  </si>
  <si>
    <t>성남-33</t>
  </si>
  <si>
    <t>경기 성남시 분당구 이매동 120-6 새남서울종합상가 106</t>
  </si>
  <si>
    <t>군포-4</t>
  </si>
  <si>
    <t>경기 군포시 당동 922-30 은하프라자 106</t>
  </si>
  <si>
    <t>안양-11</t>
  </si>
  <si>
    <t>경기 안양시 동안구 호계동 996</t>
  </si>
  <si>
    <t>수원-64</t>
  </si>
  <si>
    <t>경기 수원시 장안구 만석로19번길 11-3, 1층, 106-1호 (천천동, 태영프라</t>
  </si>
  <si>
    <t>용인-21</t>
  </si>
  <si>
    <t>경기 용인시 풍덕천1동 712-2</t>
  </si>
  <si>
    <t>화성-53</t>
  </si>
  <si>
    <t>경기 화성시 남양읍 남양로920번길 12, 1층 107호 (북양리)</t>
  </si>
  <si>
    <t>성남-63</t>
  </si>
  <si>
    <t>경기 성남시 분당구 정자동 6 파크뷰상가 123</t>
  </si>
  <si>
    <t>안양-20</t>
  </si>
  <si>
    <t>경기 안양시 동안구 호계동 1048-2 동아월드프라자 108</t>
  </si>
  <si>
    <t>용인-9</t>
  </si>
  <si>
    <t>경기 용인시 처인구 고진로 31-12 (고림동)</t>
  </si>
  <si>
    <t>성남-20</t>
  </si>
  <si>
    <t>경기 성남시 분당구 서현동 247-5 광림프라자 106</t>
  </si>
  <si>
    <t>안성-7</t>
  </si>
  <si>
    <t>경기 안성시 장기로 35(인지동)</t>
  </si>
  <si>
    <t>안성-2</t>
  </si>
  <si>
    <t>경기 안성시 공도읍 만정리 417-18, 1층 3,4호</t>
  </si>
  <si>
    <t>성남-11</t>
  </si>
  <si>
    <t>경기 성남시 분당구 동판교로 61, 1층 111호(백현동, 자유퍼스트프라자2)</t>
  </si>
  <si>
    <t>화성-7</t>
  </si>
  <si>
    <t>경기 화성시 봉담읍 와우로73번길 6,105(105호~106호)</t>
  </si>
  <si>
    <t>군포-15</t>
  </si>
  <si>
    <t>경기 군포시 당정동 48블럭5롯트 럭키빌딩 101</t>
  </si>
  <si>
    <t>성남-44</t>
  </si>
  <si>
    <t>경기 성남시 중원구 광명로 330-1(금광동,1층)</t>
  </si>
  <si>
    <t>화성-35</t>
  </si>
  <si>
    <t>경기 화성시 동탄원천로 382-46, 1층 101호(반월동)</t>
  </si>
  <si>
    <t>화성-6</t>
  </si>
  <si>
    <t>경기 화성시 기안동 371-2 보보스프라자 203호</t>
  </si>
  <si>
    <t>평택-26</t>
  </si>
  <si>
    <t>경기 평택시 안중읍 현화리 836-3 동흥빌딩 1층</t>
  </si>
  <si>
    <t>오산-16</t>
  </si>
  <si>
    <t>경기 오산시 수청동 518-9</t>
  </si>
  <si>
    <t>안성-11</t>
  </si>
  <si>
    <t>경기 안성시 공도읍 공도로 132 110</t>
  </si>
  <si>
    <t>수원-10</t>
  </si>
  <si>
    <t>경기 수원시 팔달구 인계로 154(인계동,동수원뉴코아9층)</t>
  </si>
  <si>
    <t>화성-33</t>
  </si>
  <si>
    <t>경기 화성시 병점2로 38, 101 (병점동, 삼성프라자1층)</t>
  </si>
  <si>
    <t>화성-18</t>
  </si>
  <si>
    <t>경기 화성시 마도면 화성로790번길 10, 103호</t>
  </si>
  <si>
    <t>안성-6</t>
  </si>
  <si>
    <t>경기 안성시 고수2로 45 (당왕동)</t>
  </si>
  <si>
    <t>화성-37</t>
  </si>
  <si>
    <t>경기 화성시 우정읍 조암서로 3</t>
  </si>
  <si>
    <t>안산-9</t>
  </si>
  <si>
    <t>경기 안산시 단원구 화랑로 103, D동 1층(원곡동, 라성상가)</t>
  </si>
  <si>
    <t>광명-14</t>
  </si>
  <si>
    <t>경기 광명시 범안로 1055, 105호, 106호(하안동, 세일빌딩)</t>
  </si>
  <si>
    <t>안양-46</t>
  </si>
  <si>
    <t>경기 안양시 동안구 관평로170번길 33, 1층 105호(관양동, 평촌주공공이)</t>
  </si>
  <si>
    <t>안산-3</t>
  </si>
  <si>
    <t>경기 안산시 단원구 고잔동 539-20 봉산빌딩 1층</t>
  </si>
  <si>
    <t>안양-32</t>
  </si>
  <si>
    <t>경기 안양시 동안구 관악대로 221 (비산동,1층)</t>
  </si>
  <si>
    <t>오산-25</t>
  </si>
  <si>
    <t>경기 오산시 운암로 92, 가상가동107호(부산동, 오산운암3단지주공아파트)</t>
  </si>
  <si>
    <t>용인-41</t>
  </si>
  <si>
    <t>경기 용인시 기흥구 구성로 28, 101호(마북동,용화마을태영데앙상가)</t>
  </si>
  <si>
    <t>화성-4</t>
  </si>
  <si>
    <t>경기 화성시 팔탄면 푸른들판로 670</t>
  </si>
  <si>
    <t>용인-19</t>
  </si>
  <si>
    <t>경기 용인시 기흥구 구성로 98 (언남동, 구성빌딩 102호)</t>
  </si>
  <si>
    <t>군포-16</t>
  </si>
  <si>
    <t>경기 군포시 금산로 90-1, 1층(산본동)</t>
  </si>
  <si>
    <t>화성-29</t>
  </si>
  <si>
    <t>경기 화성시 봉담읍 삼천병마로 1273, 1층 (상리, 이안건물)</t>
  </si>
  <si>
    <t>시흥-15</t>
  </si>
  <si>
    <t>경기 시흥시 정왕신길로 139번길 5 109(정왕동,삼상APT상가)</t>
  </si>
  <si>
    <t>오산-17</t>
  </si>
  <si>
    <t>경기 오산시 발안로 1355 (누읍동, 이림APT상가104,105호)</t>
  </si>
  <si>
    <t>안산-18</t>
  </si>
  <si>
    <t>경기 안산시 상록구 화랑로 501, 107호(성포동,예술프라자)</t>
  </si>
  <si>
    <t>용인-52</t>
  </si>
  <si>
    <t>경기 용인시 기흥구 영덕동 흥덕택지개발지구508블럭 이마트흥덕점1층</t>
  </si>
  <si>
    <t>용인-42</t>
  </si>
  <si>
    <t>경기 용인시 기흥구 공세동 699번지</t>
  </si>
  <si>
    <t>안양-5</t>
  </si>
  <si>
    <t>경기 안양시 동안구 관양동 1397-9 외1필지상이상가 105호</t>
  </si>
  <si>
    <t>시흥-1</t>
  </si>
  <si>
    <t>경기 시흥시 방산가마터길 71, 가동(방산동)</t>
  </si>
  <si>
    <t>용인-48</t>
  </si>
  <si>
    <t>경기 용인시 기흥구 구갈로 70, 1층 107호(구갈동, 메다타운)</t>
  </si>
  <si>
    <t>시흥-23</t>
  </si>
  <si>
    <t>경기 시흥시 솔고개길 4-3 (목감동, M Terrace), 1층 112호</t>
  </si>
  <si>
    <t>화성-52</t>
  </si>
  <si>
    <t>경기 화성시 향남읍 삼천병마로 189, 1층</t>
  </si>
  <si>
    <t>화성-44</t>
  </si>
  <si>
    <t>경기 화성시 정남면 보통리 78-2</t>
  </si>
  <si>
    <t>용인-31</t>
  </si>
  <si>
    <t>경기 용인시 수지구 성복동 731 LG빌리지 6차제상가동 105</t>
  </si>
  <si>
    <t>오산-4</t>
  </si>
  <si>
    <t>경기 오산시 남부대로 411-12, 104호(고현동, 주광프라자)</t>
  </si>
  <si>
    <t>평택-11</t>
  </si>
  <si>
    <t>경기 평택시 청북면 안청로 346, 1층 110호(에이스플라자)</t>
  </si>
  <si>
    <t>성남-57</t>
  </si>
  <si>
    <t>경기 성남시 분당구 야탑동 341 테마폴리스3층 111호</t>
  </si>
  <si>
    <t>화성-45</t>
  </si>
  <si>
    <t>경기 화성시 향남읍 향남로 402, 1층</t>
  </si>
  <si>
    <t>안양-31</t>
  </si>
  <si>
    <t>경기 안양시 동안구 호계동 1058-7 아카데이센터 101</t>
  </si>
  <si>
    <t>평택-35</t>
  </si>
  <si>
    <t>경기 평택시 서정역로 50(서정동)</t>
  </si>
  <si>
    <t>평택-23</t>
  </si>
  <si>
    <t>경기 평택시 이충로35번길 20-9, (107,108호)(이충동, 센타프라자)</t>
  </si>
  <si>
    <t>용인-10</t>
  </si>
  <si>
    <t>경기 용인시 수지구 성복2로 38, 지하1층(성복동, 롯데몰수지점)</t>
  </si>
  <si>
    <t>의왕-7</t>
  </si>
  <si>
    <t>경기 의왕시 포일동 539-10 삼우상가 101</t>
  </si>
  <si>
    <t>평택-36</t>
  </si>
  <si>
    <t>경기 평택시 청북읍 안청로 332</t>
  </si>
  <si>
    <t>안양-39</t>
  </si>
  <si>
    <t>경기 안양시 만안구 안양로 370, 2층 (안양동, 광순빌딩)</t>
  </si>
  <si>
    <t>화성-41</t>
  </si>
  <si>
    <t>경기 화성시 효행로 1069 (진안동, 메디피아105,106호)</t>
  </si>
  <si>
    <t>과천-1</t>
  </si>
  <si>
    <t>경기 과천시 별양로 28 B-3078 (원문동, 래미안슈르B동3078호~3079호)</t>
  </si>
  <si>
    <t>용인-40</t>
  </si>
  <si>
    <t>경기 용인시 기흥구 강남동로 10, 111(구갈동, 경남피아)</t>
  </si>
  <si>
    <t>안산-29</t>
  </si>
  <si>
    <t>경기 안산시 단원구 고잔동 745-5 1층 104호</t>
  </si>
  <si>
    <t>안양-24</t>
  </si>
  <si>
    <t>경기 안양시 동안구 시민대로 300 (관양동, 이마트평촌점)</t>
  </si>
  <si>
    <t>광명-6</t>
  </si>
  <si>
    <t>경기 광명시 철산로 15, 102호(철산동, 웅진빌딩)</t>
  </si>
  <si>
    <t>성남-55</t>
  </si>
  <si>
    <t>경기 성남시 분당구 판교로 700 E동 202(야탑동,분당테크노파크)</t>
  </si>
  <si>
    <t>안산-25</t>
  </si>
  <si>
    <t>경기 안산시 단원구 초지동 745-2 제이씨팜빌딩 104</t>
  </si>
  <si>
    <t>화성-43</t>
  </si>
  <si>
    <t>경기 화성시 안녕동 176-222</t>
  </si>
  <si>
    <t>안양-35</t>
  </si>
  <si>
    <t>경기 안양시 만안구 안양로 305 (안양동, 1층)</t>
  </si>
  <si>
    <t>용인-17</t>
  </si>
  <si>
    <t>경기 용인시 처인구 모현면 백옥대로 2385</t>
  </si>
  <si>
    <t>화성-24</t>
  </si>
  <si>
    <t>경기 화성시 서신면 매화2길 4</t>
  </si>
  <si>
    <t>평택-24</t>
  </si>
  <si>
    <t>경기 평택시 서정북로 71 (서정동)</t>
  </si>
  <si>
    <t>성남-4</t>
  </si>
  <si>
    <t>경기 성남시 중원구 광명로 327 (금광동, 1층)</t>
  </si>
  <si>
    <t>용인-28</t>
  </si>
  <si>
    <t>경기 용인시 기흥구 죽전로 49, 301호(보정동, 씨티프라자)</t>
  </si>
  <si>
    <t>용인-49</t>
  </si>
  <si>
    <t>경기 용인시 수지구 포은대로 313번길 4 (풍덕천동, 수지미래빌딩103호)</t>
  </si>
  <si>
    <t>평택-22</t>
  </si>
  <si>
    <t>경기 평택시 서탄면 발안로 1226</t>
  </si>
  <si>
    <t>오산-23</t>
  </si>
  <si>
    <t>경기 오산시 오산로 305, 1층(오산동)</t>
  </si>
  <si>
    <t>시흥-3</t>
  </si>
  <si>
    <t>경기 시흥시 군자로 520, 109(거모동, 동운디오빌)</t>
  </si>
  <si>
    <t>용인-7</t>
  </si>
  <si>
    <t>경기 용인시 수지구 죽전동 902-2 영일죽전빌딩 101</t>
  </si>
  <si>
    <t>성남-16</t>
  </si>
  <si>
    <t>경기 성남시 수정구 단대동 55-7</t>
  </si>
  <si>
    <t>의왕-4</t>
  </si>
  <si>
    <t>경기 의왕시 포일세거리로 3, 1층 107호(포일동, 파레사타워)</t>
  </si>
  <si>
    <t>성남-1</t>
  </si>
  <si>
    <t>경기 성남시 중원구 희망로 335 (상대원동, 1층)</t>
  </si>
  <si>
    <t>광명-8</t>
  </si>
  <si>
    <t>경기 광명시 오리로 940(광명동)</t>
  </si>
  <si>
    <t>시흥-29</t>
  </si>
  <si>
    <t>경기 시흥시 은계번영길 1, 111호(은행동)</t>
  </si>
  <si>
    <t>오산-2</t>
  </si>
  <si>
    <t>경기 오산시 경기대로 133, 1층 (원동, 오렌지팩토리아울렛)</t>
  </si>
  <si>
    <t>과천-2</t>
  </si>
  <si>
    <t>경기 과천시 부림동 46 시대빌딩102호, 102-1호</t>
  </si>
  <si>
    <t>광명-3</t>
  </si>
  <si>
    <t>경기 광명시 광명로 906, 1층 106호(광명동)</t>
  </si>
  <si>
    <t>화성-48</t>
  </si>
  <si>
    <t>경기 화성시 향남읍 행정서로3길 34-6 1층</t>
  </si>
  <si>
    <t>안양-12</t>
  </si>
  <si>
    <t>경기 안양시 동안구 관악대로 104 2층 (비산동,리홈안양이마트)</t>
  </si>
  <si>
    <t>오산-12</t>
  </si>
  <si>
    <t>경기 오산시 성호대로 78(오산동)</t>
  </si>
  <si>
    <t>화성-15</t>
  </si>
  <si>
    <t>경기 화성시 동탄순환대로27길 30, 1층 (영천동, 하나로마트동탄유통센터점</t>
  </si>
  <si>
    <t>성남-21</t>
  </si>
  <si>
    <t>경기 성남시 분당구 분당로 263번길 39,210호(서현동,레이디파크빌딩)</t>
  </si>
  <si>
    <t>수원-18</t>
  </si>
  <si>
    <t>경기 수원시 권선구 효탑로16번길 26(탑동)</t>
  </si>
  <si>
    <t>오산-11</t>
  </si>
  <si>
    <t>경기 오산시 경기대로 153, B동 1층 111호(원동, 신한프라자)</t>
  </si>
  <si>
    <t>평택-16</t>
  </si>
  <si>
    <t>경기 평택시 평남로 937 폴리프라자 105호(비전동)</t>
  </si>
  <si>
    <t>안산-6</t>
  </si>
  <si>
    <t>경기 안산시 상록구 월피로 92 (월피동)</t>
  </si>
  <si>
    <t>성남-14</t>
  </si>
  <si>
    <t>경기 성남시 분당구 탄천상로151번길 20, 지1층 C-1호(구미동,월드쇼핑)</t>
  </si>
  <si>
    <t>용인-4</t>
  </si>
  <si>
    <t>경기 용인시 수지구 성복2로 108-2, 제비층 109호, 110호(성복동,웰스톤갤러리)</t>
  </si>
  <si>
    <t>화성-36</t>
  </si>
  <si>
    <t>경기 화성시 향남읍 발안로 107, 1층106,107호(태성프라자)</t>
  </si>
  <si>
    <t>화성-16</t>
  </si>
  <si>
    <t>경기 화성시 동탄대로 489, 1층 102호,130호(오산동,우성KTX타워)</t>
  </si>
  <si>
    <t>평택-25</t>
  </si>
  <si>
    <t>경기 평택시 경기대로 1365, 1층 102호(서정동)</t>
  </si>
  <si>
    <t>성남-19</t>
  </si>
  <si>
    <t>경기 성남시 분당구 돌마로 68, 112호, 113호(구미동, 분당프라자)</t>
  </si>
  <si>
    <t>안양-47</t>
  </si>
  <si>
    <t>경기 안양시 동안구 동안로 162, 지층1호(비산동, 홈플러스내)</t>
  </si>
  <si>
    <t>성남-54</t>
  </si>
  <si>
    <t>경기 성남시 분당구 판교로 435, 상가동108호(야탑동,동양프라자)</t>
  </si>
  <si>
    <t>용인-5</t>
  </si>
  <si>
    <t>경기 용인시 처인구 명지로40번길 13, 104호(역북동,연세프라자)</t>
  </si>
  <si>
    <t>오산-26</t>
  </si>
  <si>
    <t>경기 오산시 운암로 124, 101,102호(부산동, 씨월드프라자)</t>
  </si>
  <si>
    <t>시흥-34</t>
  </si>
  <si>
    <t>경기 시흥시 비둘기공원1길 23, 103호(대야동,유영빌딩)</t>
  </si>
  <si>
    <t>안양-17</t>
  </si>
  <si>
    <t>경기 안양시 만안구 안양로 303,S-107-1호,S-107-2호,S-108호(안양동</t>
  </si>
  <si>
    <t>성남-30</t>
  </si>
  <si>
    <t>경기 성남시 수정구 수정로 68, 1층(수진동)</t>
  </si>
  <si>
    <t>용인-12</t>
  </si>
  <si>
    <t>경기 용인시 처인구 백옥대로 1117(김량장동)</t>
  </si>
  <si>
    <t>안산-23</t>
  </si>
  <si>
    <t>경기 안산시 상록구 샘골로 38, 101호, 102호(본오동)</t>
  </si>
  <si>
    <t>화성-2</t>
  </si>
  <si>
    <t>경기 화성시 동탄순환로대로 685, 111호(영천동)</t>
  </si>
  <si>
    <t>화성-27</t>
  </si>
  <si>
    <t>경기 화성시 동탄중앙로 381-7, 1층 108호(석우동)</t>
  </si>
  <si>
    <t>광명-5</t>
  </si>
  <si>
    <t>경기 광명시 광명역로 21,1층(일직동, 고속철도 광명역)</t>
  </si>
  <si>
    <t>서울-6</t>
  </si>
  <si>
    <t>서울 강남구 테헤란로 408 (대치동, 대치빌딩) 705호</t>
  </si>
  <si>
    <t>오산-13</t>
  </si>
  <si>
    <t>경기 오산시 오산대역로 214, 105호(수청동,지플레이스오산)</t>
  </si>
  <si>
    <t>화성-1</t>
  </si>
  <si>
    <t>경기 화성시 남양읍 현대연구소로 37-6</t>
  </si>
  <si>
    <t>성남-47</t>
  </si>
  <si>
    <t>경기 성남시 분당구 서현동 305-1, 동진프라자 1011</t>
  </si>
  <si>
    <t>성남-35</t>
  </si>
  <si>
    <t>경기 성남시 분당구 중앙공원로40번길 42, 49동 120호(서현동, 우성종합상가)</t>
  </si>
  <si>
    <t>용인-44</t>
  </si>
  <si>
    <t>경기 용인시 처인구 낙은로 38 (역북동),1층 103</t>
  </si>
  <si>
    <t>용인-43</t>
  </si>
  <si>
    <t>경기 용인시 기흥구 예현로35번길 2 (서천동) 1층 101-3호 (서천동)</t>
  </si>
  <si>
    <t>용인-30</t>
  </si>
  <si>
    <t>경기 용인시 기흥구 중부대로 682, 약국코너 (상하동)</t>
  </si>
  <si>
    <t>화성-14</t>
  </si>
  <si>
    <t>경기 화성시 동탄대로 537, 라스플로레스 A동 1099호  (오산동)</t>
  </si>
  <si>
    <t>안산-7</t>
  </si>
  <si>
    <t>경기 안산시 단원구 대부중앙로 103 (대부북동, 대명빌딩)</t>
  </si>
  <si>
    <t>시흥-31</t>
  </si>
  <si>
    <t>경기 시흥시 승지로59번길 12 1층 104,105호 (능곡동, 시티타워)</t>
  </si>
  <si>
    <t>안산-43</t>
  </si>
  <si>
    <t>경기 안산시 단원구 광덕3로 167 ,102호(고잔동, 신영프라자)</t>
  </si>
  <si>
    <t>용인-6</t>
  </si>
  <si>
    <t>경기 용인시 기흥구 중동 724-8 지하3층 3201~3203호</t>
  </si>
  <si>
    <t>이천-13</t>
  </si>
  <si>
    <t>경기 이천시 이섭대천로 1440-50, 1층(증포동,이마트)</t>
  </si>
  <si>
    <t>용인-20</t>
  </si>
  <si>
    <t>경기 용인시 수지구 만현로 113, 106 (상현동, 미래프라자)</t>
  </si>
  <si>
    <t>안양-27</t>
  </si>
  <si>
    <t>경기 안양시 만안구 삼덕로 10, 1층(안양동)</t>
  </si>
  <si>
    <t>서울-120</t>
  </si>
  <si>
    <t>서울 관악구 남부순환로 1601-1, 1층(신림동)</t>
  </si>
  <si>
    <t>시흥-25</t>
  </si>
  <si>
    <t>경기 시흥시 정왕동 1884-9 연세빌딩 1층 103호, 104호</t>
  </si>
  <si>
    <t>용인-32</t>
  </si>
  <si>
    <t>경기 용인시 기흥구 한보라1로 92, 1층 (보라동, 보라지구EMART)</t>
  </si>
  <si>
    <t>안성-3</t>
  </si>
  <si>
    <t>경기 안성시 중앙로 370 (석정동, 하평플리스) 3층 307호</t>
  </si>
  <si>
    <t>용인-46</t>
  </si>
  <si>
    <t>경기 용인시 기흥구 동백7로 73, 103호(동백동, 경안빌딩)</t>
  </si>
  <si>
    <t>안산-24</t>
  </si>
  <si>
    <t>경기 안산시 단원구 죽재길 17 (신길동, 345-4)</t>
  </si>
  <si>
    <t>평택-15</t>
  </si>
  <si>
    <t>경기 평택시 비전5로 20-18 (비전동, 가로수빌딩), 1층 105호</t>
  </si>
  <si>
    <t>시흥-14</t>
  </si>
  <si>
    <t>경기 시흥시 정왕동 821-10</t>
  </si>
  <si>
    <t>안양-19</t>
  </si>
  <si>
    <t>경기 안양시 만안구 안양동 622-303 (삼영약국)</t>
  </si>
  <si>
    <t>안양-36</t>
  </si>
  <si>
    <t>경기 안양시 만안구 안양로 293, 1층 1호(안양동) (중앙프라자약국)</t>
  </si>
  <si>
    <t>안성-4</t>
  </si>
  <si>
    <t>경기 안성시 중앙로 371 (석정동) 13</t>
  </si>
  <si>
    <t>서울-3</t>
  </si>
  <si>
    <t>서울 강남구 강남대로 지하 396 (역삼동, 강남역) 지하222-102호</t>
  </si>
  <si>
    <t>여주-1</t>
  </si>
  <si>
    <t>경기 여주군 여주읍 점봉리 320-1</t>
  </si>
  <si>
    <t>여주-3</t>
  </si>
  <si>
    <t>경기 여주군 여주읍 홍문리 110</t>
  </si>
  <si>
    <t>이천-8</t>
  </si>
  <si>
    <t>경기 이천시 장호원읍 장호원리 118-15</t>
  </si>
  <si>
    <t>여주-2</t>
  </si>
  <si>
    <t>경기 여주군 대신면 율촌리 319</t>
  </si>
  <si>
    <t>이천-17</t>
  </si>
  <si>
    <t>경기 이천시 부발읍 경충대로 2091</t>
  </si>
  <si>
    <t>이천-12</t>
  </si>
  <si>
    <t>경기 이천시 창전동 457-21</t>
  </si>
  <si>
    <t>이천-19</t>
  </si>
  <si>
    <t>경기 이천시 부발읍 신하리 488</t>
  </si>
  <si>
    <t>이천-6</t>
  </si>
  <si>
    <t>경기 이천시 창전동 455-8</t>
  </si>
  <si>
    <t>이천-3</t>
  </si>
  <si>
    <t>경기 이천시 마장면 오천로 49, 103, 104호</t>
  </si>
  <si>
    <t>여주-7</t>
  </si>
  <si>
    <t>경기 여주시 여흥로 98(창동)</t>
  </si>
  <si>
    <t>이천-10</t>
  </si>
  <si>
    <t>경기 이천시 중리천로 33번길 4 (창전동)</t>
  </si>
  <si>
    <t>여주-5</t>
  </si>
  <si>
    <t>경기 여주시 가남읍 태평로 46</t>
  </si>
  <si>
    <t>이천-2</t>
  </si>
  <si>
    <t>경기 이천시 모가면 진상미로 1273</t>
  </si>
  <si>
    <t>여주-11</t>
  </si>
  <si>
    <t>경기 여주시 북내면 여양2로 264</t>
  </si>
  <si>
    <t>여주-10</t>
  </si>
  <si>
    <t>경기 여주시 가남읍 태평로 30</t>
  </si>
  <si>
    <t>이천-18</t>
  </si>
  <si>
    <t>경기 이천시 이섭대천로 1229, 103호 104호 (창전동, 타워빌딩)</t>
  </si>
  <si>
    <t>여주-9</t>
  </si>
  <si>
    <t>경기 여주시 우암로 16 (하동)</t>
  </si>
  <si>
    <t>이천-4</t>
  </si>
  <si>
    <t>경기 이천시 이섭대천로 1387-1, 1층102호(증포동)</t>
  </si>
  <si>
    <t>이천-5</t>
  </si>
  <si>
    <t>경기 이천시 장호원읍 이선룡로 16 (장호원리), 202호</t>
  </si>
  <si>
    <t>서울-44</t>
  </si>
  <si>
    <t>서울 강동구 성내3동 439-15 1층 104</t>
  </si>
  <si>
    <t>하남-9</t>
  </si>
  <si>
    <t>경기 하남시 신장동 527(한국아파트상가-109)</t>
  </si>
  <si>
    <t>서울-40</t>
  </si>
  <si>
    <t>서울 강동구 성내동 320-7</t>
  </si>
  <si>
    <t>서울-49</t>
  </si>
  <si>
    <t>서울 강동구 길동 152-6</t>
  </si>
  <si>
    <t>광주-6</t>
  </si>
  <si>
    <t>경기 광주시 실촌면 곤지암리 441-1</t>
  </si>
  <si>
    <t>성남-38</t>
  </si>
  <si>
    <t>경기 성남시 수정구 산성대로 313, 101 (신흥동)</t>
  </si>
  <si>
    <t>서울-36</t>
  </si>
  <si>
    <t>서울 강동구 명일동 48-6</t>
  </si>
  <si>
    <t>하남-6</t>
  </si>
  <si>
    <t>경기 하남시 대청로 79-1 (신장동, 101호)</t>
  </si>
  <si>
    <t>서울-46</t>
  </si>
  <si>
    <t>서울 강동구 암사동 457-26 1층 101호</t>
  </si>
  <si>
    <t>서울-35</t>
  </si>
  <si>
    <t>서울 강동구 천호동 362-36</t>
  </si>
  <si>
    <t>서울-39</t>
  </si>
  <si>
    <t>서울 강동구 천호대로 1171 (길동, 1층)</t>
  </si>
  <si>
    <t>하남-10</t>
  </si>
  <si>
    <t>경기 하남시 신장로 170(덕풍동)</t>
  </si>
  <si>
    <t>서울-41</t>
  </si>
  <si>
    <t>서울 강동구 양재대로 1396 (둔촌동, 원천빌딩) 1층</t>
  </si>
  <si>
    <t>서울-50</t>
  </si>
  <si>
    <t>서울 강동구 아리수로 421 (강일동, MIDC빌딩) 1층 105호</t>
  </si>
  <si>
    <t>서울-33</t>
  </si>
  <si>
    <t>서울 강동구 천호대로 1124 (성내동) 홍익빌딩 1층</t>
  </si>
  <si>
    <t>광주-8</t>
  </si>
  <si>
    <t>경기 광주시 경충대로 1331-11</t>
  </si>
  <si>
    <t>성남-26</t>
  </si>
  <si>
    <t>경기 성남시 중원구 성남대로 1148번길 2 1층 101~103호(성남동,소평빌딩) (새모란21세기약국)</t>
  </si>
  <si>
    <t>서울-467</t>
  </si>
  <si>
    <t>서울 송파구 마천동 176-23</t>
  </si>
  <si>
    <t>서울-29</t>
  </si>
  <si>
    <t>서울 강남구 대치동 994-8</t>
  </si>
  <si>
    <t>서울-488</t>
  </si>
  <si>
    <t>서울 송파구 석촌동 178-5</t>
  </si>
  <si>
    <t>서울-8</t>
  </si>
  <si>
    <t>서울 강남구 대치1동 922-23</t>
  </si>
  <si>
    <t>서울-27</t>
  </si>
  <si>
    <t>서울 강남구 대치동 907-15 동명빌딩 1층</t>
  </si>
  <si>
    <t>서울-465</t>
  </si>
  <si>
    <t>서울 송파구 방이동 154-14 1층</t>
  </si>
  <si>
    <t>서울-480</t>
  </si>
  <si>
    <t>서울 송파구 마천로 237, 상가동 104호(마천동, 신동아아파트)</t>
  </si>
  <si>
    <t>서울-26</t>
  </si>
  <si>
    <t>서울 강남구 수서동 707 수서상가 108</t>
  </si>
  <si>
    <t>서울-474</t>
  </si>
  <si>
    <t>서울 송파구 오금동 18-7</t>
  </si>
  <si>
    <t>서울-5</t>
  </si>
  <si>
    <t>서울 강남구 삼성동 9번지 예인빌딩 1층</t>
  </si>
  <si>
    <t>서울-476</t>
  </si>
  <si>
    <t>서울 송파구 오금동 115-3 1층</t>
  </si>
  <si>
    <t>서울-462</t>
  </si>
  <si>
    <t>서울 송파구 문정동 516 외 필지 가든파이브 라이프 F-1001</t>
  </si>
  <si>
    <t>서울-2</t>
  </si>
  <si>
    <t>서울 강남구 개포동 1228-6 1층</t>
  </si>
  <si>
    <t>서울-470</t>
  </si>
  <si>
    <t>서울 송파구 삼전동 72-5 삼전원빌딩 1층</t>
  </si>
  <si>
    <t>서울-25</t>
  </si>
  <si>
    <t>서울 강남구 도곡동 540 삼호상가 102</t>
  </si>
  <si>
    <t>서울-28</t>
  </si>
  <si>
    <t>서울 강남구 영동대로 722, 1층 103호(청담동, 풍양빌딩)</t>
  </si>
  <si>
    <t>서울-473</t>
  </si>
  <si>
    <t>서울 송파구 가락동 2-8 외1 김해빌딩 103호</t>
  </si>
  <si>
    <t>서울-468</t>
  </si>
  <si>
    <t>서울 송파구 거마로 60 (마천동,1층)</t>
  </si>
  <si>
    <t>광주-27</t>
  </si>
  <si>
    <t>경기 광주시 광주대로55번길 21 (경안동, 디에이치타워) 102호</t>
  </si>
  <si>
    <t>서울-17</t>
  </si>
  <si>
    <t>서울 강남구 개포로 220,1층 104호(개포동,풍전빌딩)</t>
  </si>
  <si>
    <t>서울-22</t>
  </si>
  <si>
    <t>서울 강남구 논현로 175길 25, 1층2호(신사동)</t>
  </si>
  <si>
    <t>수원-34</t>
  </si>
  <si>
    <t>경기 수원시 영통구 영통로 195 ,1층 125호(망포동, 골든스퀘어)</t>
  </si>
  <si>
    <t>서울-482</t>
  </si>
  <si>
    <t>서울 송파구 올림픽로 96, 105호(잠실동)</t>
  </si>
  <si>
    <t>서울-81</t>
  </si>
  <si>
    <t>서울 강북구 도봉로 지하 50 (미아동, 미아사거리역) 416-115호 점포</t>
  </si>
  <si>
    <t>수원-77</t>
  </si>
  <si>
    <t>경기 수원시 권선구 세류동 543-4</t>
  </si>
  <si>
    <t>수원-66</t>
  </si>
  <si>
    <t>경기 수원시 권선구 탑동로 66, 1층(탑동)</t>
  </si>
  <si>
    <t>수원-33</t>
  </si>
  <si>
    <t>경기 수원시 권선구 서둔동 243-1</t>
  </si>
  <si>
    <t>수원-39</t>
  </si>
  <si>
    <t>경기 수원시 장안구 조원로 76 (조원동)</t>
  </si>
  <si>
    <t>수원-20</t>
  </si>
  <si>
    <t>경기 수원시 권선구 구운동 530-4</t>
  </si>
  <si>
    <t>수원-13</t>
  </si>
  <si>
    <t>경기 수원시 장안구 정자로 164, 나동 1층(정자동, 하모니마트)</t>
  </si>
  <si>
    <t>수원-21</t>
  </si>
  <si>
    <t>경기 수원시 영통구 영통동 945-5 한솔프라자 107호~108호</t>
  </si>
  <si>
    <t>수원-53</t>
  </si>
  <si>
    <t>경기 수원시 장안구 율전동 433-5</t>
  </si>
  <si>
    <t>수원-75</t>
  </si>
  <si>
    <t>경기 수원시 권선구 세류동 543</t>
  </si>
  <si>
    <t>수원-17</t>
  </si>
  <si>
    <t>경기 수원시 장안구 파장동 580-8</t>
  </si>
  <si>
    <t>수원-54</t>
  </si>
  <si>
    <t>경기 수원시 장안구 율전동 291-4</t>
  </si>
  <si>
    <t>수원-72</t>
  </si>
  <si>
    <t>경기 수원시 장안구 송죽동 495</t>
  </si>
  <si>
    <t>수원-8</t>
  </si>
  <si>
    <t>경기 수원시 권선구 호매실동 377  LG삼익APT상가 103</t>
  </si>
  <si>
    <t>수원-62</t>
  </si>
  <si>
    <t>경기 수원시 영통구 매탄동 102-3 영주빌딩1층</t>
  </si>
  <si>
    <t>수원-27</t>
  </si>
  <si>
    <t>경기 수원시 영통구 매탄동 1267-3 풍성프라자 108</t>
  </si>
  <si>
    <t>수원-57</t>
  </si>
  <si>
    <t>경기 수원시 장안구 송죽동 496</t>
  </si>
  <si>
    <t>수원-44</t>
  </si>
  <si>
    <t>경기 수원시 팔달구 인계동 1113 대성프라자 1층</t>
  </si>
  <si>
    <t>수원-71</t>
  </si>
  <si>
    <t>경기 수원시 권선구 구운동 925 서수원터미널 1층</t>
  </si>
  <si>
    <t>수원-5</t>
  </si>
  <si>
    <t>경기 수원시 장안구 천천동 524-2 그린프라자 104호</t>
  </si>
  <si>
    <t>수원-55</t>
  </si>
  <si>
    <t>경기 수원시 권선구 권선동 1042-9</t>
  </si>
  <si>
    <t>수원-56</t>
  </si>
  <si>
    <t>경기 수원시 권선구 덕영대로1201번길 34, 1층(권선동)</t>
  </si>
  <si>
    <t>수원-37</t>
  </si>
  <si>
    <t>경기 수원시 팔달구 화서동 644-8 화서프라자 101호</t>
  </si>
  <si>
    <t>수원-65</t>
  </si>
  <si>
    <t>경기 수원시 팔달구 인계동 1120-123</t>
  </si>
  <si>
    <t>수원-63</t>
  </si>
  <si>
    <t>경기 수원시 팔달구 정조로 808, 101호(팔달로1가)</t>
  </si>
  <si>
    <t>수원-45</t>
  </si>
  <si>
    <t>경기 수원시 영통구 매탄동 923-14</t>
  </si>
  <si>
    <t>수원-42</t>
  </si>
  <si>
    <t>경기 수원시 권선구 금곡로 100, 107호(금곡동)</t>
  </si>
  <si>
    <t>수원-78</t>
  </si>
  <si>
    <t>경기 수원시 장안구 송원로 81, 메다플러스2차 2층 203호(조원동)</t>
  </si>
  <si>
    <t>수원-2</t>
  </si>
  <si>
    <t>경기 수원시 영통구 동수원로537번길 15-4, 1층 (원천동)</t>
  </si>
  <si>
    <t>수원-52</t>
  </si>
  <si>
    <t>경기 수원시 권선구 호매실로90번길 86(호매실동)</t>
  </si>
  <si>
    <t>수원-76</t>
  </si>
  <si>
    <t>경기 수원시 권선구 금호로 60 (호매실동, 1층3호)</t>
  </si>
  <si>
    <t>수원-6</t>
  </si>
  <si>
    <t>경기 수원시 장안구 덕영대로 559(천천동)</t>
  </si>
  <si>
    <t>수원-31</t>
  </si>
  <si>
    <t>경기 수원시 장안구 수성로 261번길 6(정자동)</t>
  </si>
  <si>
    <t>수원-28</t>
  </si>
  <si>
    <t>경기 수원시 팔달구 갓매산로 51, 1층 105호(매산로2가)</t>
  </si>
  <si>
    <t>수원-26</t>
  </si>
  <si>
    <t>경기 수원시 권선구 금곡로 48, 1층104호(금곡동)</t>
  </si>
  <si>
    <t>수원-73</t>
  </si>
  <si>
    <t>경기 수원시 권선구 서부로 1937, 지하1층(구운동, 수원농수산물종합유통센터)</t>
  </si>
  <si>
    <t>수원-19</t>
  </si>
  <si>
    <t>경기 수원시 팔달구 덕영대로 924, 지하1층(매산로1가, 분다선수원역)</t>
  </si>
  <si>
    <t>수원-40</t>
  </si>
  <si>
    <t>경기 수원시 영통구 매봉로 20, 211동 104,105호 (매탄동, 매탄 e-편한</t>
  </si>
  <si>
    <t>수원-3</t>
  </si>
  <si>
    <t>경기 수원시 권선구 금곡로196번길 76 (금곡동, 서울JS프라자) 1층 1-1 ,</t>
  </si>
  <si>
    <t>수원-11</t>
  </si>
  <si>
    <t>경기 수원시 권선구 세권로 122, 1층 (세류동)</t>
  </si>
  <si>
    <t>AVG+30%</t>
  </si>
  <si>
    <t>서울-392</t>
  </si>
  <si>
    <t>서울 관악구 남부순환로 2064 (남현동) 102호</t>
  </si>
  <si>
    <t>서울-311</t>
  </si>
  <si>
    <t>서울 동작구 동작대로 65, 1층(사당동)</t>
  </si>
  <si>
    <t>서울-405</t>
  </si>
  <si>
    <t>서울 서초구 반포동 118-3 센트럴시티 BP4-4</t>
  </si>
  <si>
    <t>서울-532</t>
  </si>
  <si>
    <t>서울 영등포구 대림동 722-10</t>
  </si>
  <si>
    <t>서울-309</t>
  </si>
  <si>
    <t>서울 동작구 사당동 1037-17</t>
  </si>
  <si>
    <t>서울-128</t>
  </si>
  <si>
    <t>서울 관악구 신림동 5길 31 1층</t>
  </si>
  <si>
    <t>서울-418</t>
  </si>
  <si>
    <t>서울 성동구 행당동 168-1 비트플렉스2층 A05호</t>
  </si>
  <si>
    <t>서울-578</t>
  </si>
  <si>
    <t>서울 은평구 은평로 226(응암동)</t>
  </si>
  <si>
    <t>고양-69</t>
  </si>
  <si>
    <t>경기 고양시 덕양구 용현로 27, 104호(행신동,행신프라자)</t>
  </si>
  <si>
    <t>서울-521</t>
  </si>
  <si>
    <t>서울 영등포구 영등포동3가 8</t>
  </si>
  <si>
    <t>서울-531</t>
  </si>
  <si>
    <t>서울 영등포구 가마산로 433-1, 상가 1층 1호(신길동)</t>
  </si>
  <si>
    <t>서울-515</t>
  </si>
  <si>
    <t>서울 영등포구 영등포동 580-8 102</t>
  </si>
  <si>
    <t>서울-121</t>
  </si>
  <si>
    <t>서울 관악구 난곡로 219 (신림동)</t>
  </si>
  <si>
    <t>고양-72</t>
  </si>
  <si>
    <t>경기 고양시 일산동구 중산로 247 중산프라자103호 햇빛약국</t>
  </si>
  <si>
    <t>고양-47</t>
  </si>
  <si>
    <t>경기 고양시 덕양구 토당동 282-2 금호프라자223</t>
  </si>
  <si>
    <t>서울-387</t>
  </si>
  <si>
    <t>서울 서초구 방배1동 910-1</t>
  </si>
  <si>
    <t>서울-537</t>
  </si>
  <si>
    <t>서울 영등포구 신길동 2317번지</t>
  </si>
  <si>
    <t>서울-364</t>
  </si>
  <si>
    <t>서울 서대문구 홍제동 294-25 1층</t>
  </si>
  <si>
    <t>서울-344</t>
  </si>
  <si>
    <t>서울 마포구 성산동 200-51</t>
  </si>
  <si>
    <t>고양-23</t>
  </si>
  <si>
    <t>경기 고양시 덕양구 삼송동 27-1</t>
  </si>
  <si>
    <t>서울-420</t>
  </si>
  <si>
    <t>서울 성동구 성수동1가 660-14</t>
  </si>
  <si>
    <t>서울-410</t>
  </si>
  <si>
    <t>서울 서초구 서초동 1705 (정곡빌딩서관지하-1)</t>
  </si>
  <si>
    <t>서울-587</t>
  </si>
  <si>
    <t>서울 은평구 응암동 427-125</t>
  </si>
  <si>
    <t>서울-132</t>
  </si>
  <si>
    <t>서울 관악구 신림동 1603-2</t>
  </si>
  <si>
    <t>고양-58</t>
  </si>
  <si>
    <t>경기 고양시 일산서구 일산동 655-9</t>
  </si>
  <si>
    <t>서울-584</t>
  </si>
  <si>
    <t>서울 은평구 은평터널로 65, 상가동 1층 3호(수색동,대림한숲타운아파트)</t>
  </si>
  <si>
    <t>서울-328</t>
  </si>
  <si>
    <t>서울 마포구 상암동 36-12</t>
  </si>
  <si>
    <t>서울-369</t>
  </si>
  <si>
    <t>서울 서대문구 통일로 450, 1층 (홍제동)</t>
  </si>
  <si>
    <t>서울-307</t>
  </si>
  <si>
    <t>서울 동작구 상도동 475-6</t>
  </si>
  <si>
    <t>서울-143</t>
  </si>
  <si>
    <t>서울 관악구 신림로 210 (신림동)</t>
  </si>
  <si>
    <t>고양-68</t>
  </si>
  <si>
    <t>경기 고양시 일산구 탄현동 1573-1 삼정프라자 106</t>
  </si>
  <si>
    <t>서울-371</t>
  </si>
  <si>
    <t>서울 서초구 서초동 1427-14</t>
  </si>
  <si>
    <t>고양-19</t>
  </si>
  <si>
    <t>경기 고양시 일산동구 숲속마을1로 71, 109(풍동)</t>
  </si>
  <si>
    <t>서울-397</t>
  </si>
  <si>
    <t>서울 서초구 강남대로 597, 1층(잠원동, 진미선빌딩)</t>
  </si>
  <si>
    <t>서울-360</t>
  </si>
  <si>
    <t>서울 서대문구 통일로 440(홍제동)</t>
  </si>
  <si>
    <t>서울-223</t>
  </si>
  <si>
    <t>서울 금천구 가산동 153-1 101</t>
  </si>
  <si>
    <t>고양-44</t>
  </si>
  <si>
    <t>경기 고양시 일산서구 주엽동 71-2 한사랑빌딩 101호일부</t>
  </si>
  <si>
    <t>서울-527</t>
  </si>
  <si>
    <t>서울 영등포구 여의도동 23-10 삼성생명 여의도 빌딩</t>
  </si>
  <si>
    <t>서울-394</t>
  </si>
  <si>
    <t>서울 서초구 반포동 736-6 신태양빌딩1층</t>
  </si>
  <si>
    <t>서울-572</t>
  </si>
  <si>
    <t>서울 은평구 응암동 603-59</t>
  </si>
  <si>
    <t>서울-140</t>
  </si>
  <si>
    <t>서울 관악구 남부순환로 161길 75 (신림동,1층)</t>
  </si>
  <si>
    <t>서울-625</t>
  </si>
  <si>
    <t>서울 중구 다산로 223 (신당동,신당빌딩 1층)</t>
  </si>
  <si>
    <t>서울-529</t>
  </si>
  <si>
    <t>서울 영등포구 여의대로 24 (여의도동, 전경련신출회관 지하 109호)</t>
  </si>
  <si>
    <t>서울-363</t>
  </si>
  <si>
    <t>서울 서대문구 통일로 442-3(홍제동, 1층, 2층)</t>
  </si>
  <si>
    <t>서울-124</t>
  </si>
  <si>
    <t>서울 관악구 난곡로 215 (신림동)</t>
  </si>
  <si>
    <t>서울-514</t>
  </si>
  <si>
    <t>서울 영등포구 당산로 34 (문래동3가)</t>
  </si>
  <si>
    <t>서울-421</t>
  </si>
  <si>
    <t>서울 성동구 성덕정길 96-1(성수동2가,1층)</t>
  </si>
  <si>
    <t>파주-19</t>
  </si>
  <si>
    <t>경기 파주시 책향기로 836, 1층 104호,105호(와동동, 아름터타워)</t>
  </si>
  <si>
    <t>고양-16</t>
  </si>
  <si>
    <t>경기 고양시 덕양구 세솔로 96, 1층(삼송동)</t>
  </si>
  <si>
    <t>서울-582</t>
  </si>
  <si>
    <t>서울 은평구 통일로 750(불광동, 경일빌딩)</t>
  </si>
  <si>
    <t>서울-408</t>
  </si>
  <si>
    <t>서울 서초구 청계산로 10, 1층(양재동, 농협하나로클럽)</t>
  </si>
  <si>
    <t>서울-222</t>
  </si>
  <si>
    <t>서울 금천구 벚꽃로38길 5 (가산동) 1층 101호</t>
  </si>
  <si>
    <t>고양-8</t>
  </si>
  <si>
    <t>경기 고양시 덕양구 호국로789번길 3, 108호(주교동, 중앙빌딩)</t>
  </si>
  <si>
    <t>파주-22</t>
  </si>
  <si>
    <t>서울 노원구 공릉로 138 (공릉동, 준효약국)</t>
  </si>
  <si>
    <t>고양-33</t>
  </si>
  <si>
    <t>경기 고양시 일산서구 원일로 81 (일산동) 1층</t>
  </si>
  <si>
    <t>서울-319</t>
  </si>
  <si>
    <t>서울 마포구 백범로 202 (신공덕동, 마포케이씨씨웰츠타워)</t>
  </si>
  <si>
    <t>서울-589</t>
  </si>
  <si>
    <t>서울 은평구 통일로 610 (녹번동, 힐스테이트녹번), 상가 A동 지하3층</t>
  </si>
  <si>
    <t>서울-315</t>
  </si>
  <si>
    <t>서울 동작구 노량진로8길 3,1층(노량진동)</t>
  </si>
  <si>
    <t>파주-25</t>
  </si>
  <si>
    <t>경기 파주시 월롱면 도감로 214(월롱면)</t>
  </si>
  <si>
    <t>서울-130</t>
  </si>
  <si>
    <t>서울 관악구 봉천동 927-21 주원빌딩 (봉천프라자약국)</t>
  </si>
  <si>
    <t>파주-12</t>
  </si>
  <si>
    <t>경기 파주시 문산읍 문향로49번길 26 (시민온누리약국)</t>
  </si>
  <si>
    <t>고양-43</t>
  </si>
  <si>
    <t>경기 고양시 일산서구 중앙로 1416 한사랑빌딩 101호 (앞서가는21세기약국)</t>
  </si>
  <si>
    <t>서울-168</t>
  </si>
  <si>
    <t>서울 광진구 구의동 221-1</t>
  </si>
  <si>
    <t>광주-28</t>
  </si>
  <si>
    <t>경기 광주시 태봉로43번길 10, 109호 (태전동, 성현빌딩)</t>
  </si>
  <si>
    <t>구리-5</t>
  </si>
  <si>
    <t>경기 구리시 검배로6번길 8 (수택동)</t>
  </si>
  <si>
    <t>서울-177</t>
  </si>
  <si>
    <t>서울 광진구 자양동 626-6</t>
  </si>
  <si>
    <t>하남-11</t>
  </si>
  <si>
    <t>경기 하남시 미사강변대로226번안길 35 (망월동, 청담프라자) 113호</t>
  </si>
  <si>
    <t>구리-13</t>
  </si>
  <si>
    <t>경기 구리시 체육관로74번길 80, 상가동 107호(수택동,럭키아파트)</t>
  </si>
  <si>
    <t>서울-19</t>
  </si>
  <si>
    <t>서울 강남구 압구정로 151, 2동 1층 9호(압구정동, 현대아파트상가)</t>
  </si>
  <si>
    <t>광주-15</t>
  </si>
  <si>
    <t>경기 광주시 중앙로 108, 1층 102호(경안동)</t>
  </si>
  <si>
    <t>구리-6</t>
  </si>
  <si>
    <t>경기 구리시 검배로6번길 8 (메디팜365약국)</t>
  </si>
  <si>
    <t>연천-4</t>
  </si>
  <si>
    <t>경기 연천군 연천읍 차탄 62-8</t>
  </si>
  <si>
    <t>서울-446</t>
  </si>
  <si>
    <t>서울 성북구 정릉동 393-8</t>
  </si>
  <si>
    <t>서울-447</t>
  </si>
  <si>
    <t>서울 성북구 길음동 532-8</t>
  </si>
  <si>
    <t>남양주-36</t>
  </si>
  <si>
    <t>경기 남양주시 퇴계원면 퇴계원리 90</t>
  </si>
  <si>
    <t>서울-61</t>
  </si>
  <si>
    <t>서울 강북구 우이동 100-4 11/8</t>
  </si>
  <si>
    <t>서울-458</t>
  </si>
  <si>
    <t>서울 성북구 정릉1동 239 풍림아이원아파트주단지상가내 211호</t>
  </si>
  <si>
    <t>서울-254</t>
  </si>
  <si>
    <t>서울 노원구 중계동 591 대호프라자 319</t>
  </si>
  <si>
    <t>동두천-1</t>
  </si>
  <si>
    <t>경기 동두천시 생연동 611-45</t>
  </si>
  <si>
    <t>양주-11</t>
  </si>
  <si>
    <t>경기 양주시 삼숭동 685-1 자이프라자2층 2218</t>
  </si>
  <si>
    <t>양주-8</t>
  </si>
  <si>
    <t>경기 양주시 남면 신상리 285-169</t>
  </si>
  <si>
    <t>서울-65</t>
  </si>
  <si>
    <t>서울 강북구 솔샘로 203, 1층(미아동)</t>
  </si>
  <si>
    <t>서울-449</t>
  </si>
  <si>
    <t>서울 성북구 석관동 193-7</t>
  </si>
  <si>
    <t>서울-250</t>
  </si>
  <si>
    <t>서울 노원구 동일로203가길 29(중계동, 브라운스톤중계상가 2층205,6호)</t>
  </si>
  <si>
    <t>서울-436</t>
  </si>
  <si>
    <t>서울 성북구 길음동 1278 동부센트레빌분산상가 103</t>
  </si>
  <si>
    <t>서울-649</t>
  </si>
  <si>
    <t>서울 중랑구 망우2동 465-15</t>
  </si>
  <si>
    <t>서울-57</t>
  </si>
  <si>
    <t>서울 강북구 번동 308-1</t>
  </si>
  <si>
    <t>동두천-2</t>
  </si>
  <si>
    <t>경기 동두천시 생연동 593-6</t>
  </si>
  <si>
    <t>서울-295</t>
  </si>
  <si>
    <t>서울 동대문구 장안동 142-8</t>
  </si>
  <si>
    <t>서울-71</t>
  </si>
  <si>
    <t>서울 강북구 미아6동 688-5</t>
  </si>
  <si>
    <t>서울-253</t>
  </si>
  <si>
    <t>서울 노원구 상계동 1295 우방A상가 101</t>
  </si>
  <si>
    <t>서울-37</t>
  </si>
  <si>
    <t>서울 강동구 고덕로 353, 1동2층 208호(고덕동, 고덕그라시움아파트)</t>
  </si>
  <si>
    <t>서울-235</t>
  </si>
  <si>
    <t>서울 노원구 화랑로51길 78 (공릉동,비선아파트상가가동 제103호)</t>
  </si>
  <si>
    <t>서울-430</t>
  </si>
  <si>
    <t>서울 성북구 길음로9길 50,상가동 지1층 101호(길음동, 길음뉴타운)</t>
  </si>
  <si>
    <t>포천-11</t>
  </si>
  <si>
    <t>경기 포천시 군내면 청군로 3411 (구읍리), 가동</t>
  </si>
  <si>
    <t>서울-444</t>
  </si>
  <si>
    <t>서울 성북구 석관동 252-4 1층</t>
  </si>
  <si>
    <t>서울-650</t>
  </si>
  <si>
    <t>서울 중랑구 중화동 323-89</t>
  </si>
  <si>
    <t>서울-228</t>
  </si>
  <si>
    <t>서울 노원구 공릉동 400-5</t>
  </si>
  <si>
    <t>서울-256</t>
  </si>
  <si>
    <t>서울 노원구 월계로45가길 94, 상가동 101호(월계동,월계청백4단지아파트)</t>
  </si>
  <si>
    <t>서울-616</t>
  </si>
  <si>
    <t>서울 종로구 종로 213-1, 1층(종로5가)</t>
  </si>
  <si>
    <t>남양주-6</t>
  </si>
  <si>
    <t>경기 남양주시 퇴계원면 퇴계원로 30 (1층)</t>
  </si>
  <si>
    <t>동두천-5</t>
  </si>
  <si>
    <t>경기 동두천시 중앙로 211(생연동)</t>
  </si>
  <si>
    <t>서울-287</t>
  </si>
  <si>
    <t>서울 동대문구 약령동길 150(제기동)</t>
  </si>
  <si>
    <t>성남-48</t>
  </si>
  <si>
    <t>경기 성남시 수정구 위례광장로 310,B동 104호(창곡동,우성트램타워)</t>
  </si>
  <si>
    <t>포천-7</t>
  </si>
  <si>
    <t>경기 포천시 영중면 양문로 79, 1층</t>
  </si>
  <si>
    <t>포천-6</t>
  </si>
  <si>
    <t>경기 포천시 호국로 959(선단동,제가호)</t>
  </si>
  <si>
    <t>서울-79</t>
  </si>
  <si>
    <t>서울 강북구 삼양로 623(우이동)</t>
  </si>
  <si>
    <t>서울-656</t>
  </si>
  <si>
    <t>서울 중랑구 사가정로 398 (면목동, JS빌딩) 1층 101호</t>
  </si>
  <si>
    <t>서울-438</t>
  </si>
  <si>
    <t>서울 성북구 돌곶이로 61 (석관동)</t>
  </si>
  <si>
    <t>서울-601</t>
  </si>
  <si>
    <t>서울 종로구 대학로5길 57 (연건동) 1층 101호 2층 201호</t>
  </si>
  <si>
    <t>가평-4</t>
  </si>
  <si>
    <t>경기 가평군 가평읍 정간내로 1 (읍내리)1층</t>
  </si>
  <si>
    <t>서울-440</t>
  </si>
  <si>
    <t>서울 성북구 한천로 713  516동 105호 (장위동, 래미안장위퍼스트하이</t>
  </si>
  <si>
    <t>서울-72</t>
  </si>
  <si>
    <t>서울 강북구 삼양로 466, 1층(수유동) (우림약국(수유))</t>
  </si>
  <si>
    <t>수원-48</t>
  </si>
  <si>
    <t>경기 수원시 팔달구 정조로 784 , 1층 (팔달로2가)</t>
  </si>
  <si>
    <t>부천-28</t>
  </si>
  <si>
    <t>경기 부천시 소사구 괴안동 108-4 1층</t>
  </si>
  <si>
    <t>인천-35</t>
  </si>
  <si>
    <t>인천 남구 학익2동 259-15</t>
  </si>
  <si>
    <t>인천-96</t>
  </si>
  <si>
    <t>인천 동구 화수동 287</t>
  </si>
  <si>
    <t>인천-21</t>
  </si>
  <si>
    <t>인천 계양구 효성동 225-2</t>
  </si>
  <si>
    <t>인천-65</t>
  </si>
  <si>
    <t>인천 남동구 구월2동 6-22 1층</t>
  </si>
  <si>
    <t>인천-190</t>
  </si>
  <si>
    <t>인천 중구 공항로 272(운서동,인천국제공항여객터미널내3층)</t>
  </si>
  <si>
    <t>인천-22</t>
  </si>
  <si>
    <t>인천 계양구 효성동 25 뉴서울 101</t>
  </si>
  <si>
    <t>인천-148</t>
  </si>
  <si>
    <t>인천 서구 왕길동 검단2지구 64블럭 6,7 롯트리치웰프라자 1층 10</t>
  </si>
  <si>
    <t>인천-51</t>
  </si>
  <si>
    <t>인천 남동구 구월동 1141-5 2층</t>
  </si>
  <si>
    <t>인천-76</t>
  </si>
  <si>
    <t>인천 남동구 구월3동 1393-13</t>
  </si>
  <si>
    <t>인천-41</t>
  </si>
  <si>
    <t>인천 남구 주안5동 15-1</t>
  </si>
  <si>
    <t>서울-654</t>
  </si>
  <si>
    <t>서울 중랑구 동일로 917(묵동)</t>
  </si>
  <si>
    <t>인천-18</t>
  </si>
  <si>
    <t>인천 계양구 병방동 404</t>
  </si>
  <si>
    <t>인천-153</t>
  </si>
  <si>
    <t>인천 서구 가좌동 353-3</t>
  </si>
  <si>
    <t>인천-67</t>
  </si>
  <si>
    <t>인천 남동구 용천로 157, 101호(간석동)</t>
  </si>
  <si>
    <t>인천-34</t>
  </si>
  <si>
    <t>인천 남구 숭의동 58-10 8/5</t>
  </si>
  <si>
    <t>서울-194</t>
  </si>
  <si>
    <t>서울 구로구 오류동 148-24</t>
  </si>
  <si>
    <t>김포-11</t>
  </si>
  <si>
    <t>경기 김포시 김포한강8로 333, 솔터마을3단지상가 105호</t>
  </si>
  <si>
    <t>인천-10</t>
  </si>
  <si>
    <t>인천 계양구 작전3동 614-5</t>
  </si>
  <si>
    <t>인천-104</t>
  </si>
  <si>
    <t>인천 미추홀구 인하로 296, 107호(주안동, 쌍용주안상가)</t>
  </si>
  <si>
    <t>인천-77</t>
  </si>
  <si>
    <t>인천 남동구 구월2동 1241-16 108</t>
  </si>
  <si>
    <t>서울-511</t>
  </si>
  <si>
    <t>서울 양천구 목4동 793-1 1층</t>
  </si>
  <si>
    <t>인천-182</t>
  </si>
  <si>
    <t>인천 연수구 컨벤시아대로 177 (송도동, 롯데마트송도점 2층약국코너)</t>
  </si>
  <si>
    <t>인천-45</t>
  </si>
  <si>
    <t>인천 남구 학익동 661-9 수빈빌딩 108</t>
  </si>
  <si>
    <t>서울-87</t>
  </si>
  <si>
    <t>서울 강서구 내발산동 723-4</t>
  </si>
  <si>
    <t>인천-168</t>
  </si>
  <si>
    <t>인천 연수구 청학동 468-1</t>
  </si>
  <si>
    <t>인천-89</t>
  </si>
  <si>
    <t>인천 남동구 간석2동 208-4</t>
  </si>
  <si>
    <t>서울-199</t>
  </si>
  <si>
    <t>서울 구로구 구로1동 685-154 다원그린빌 101-1</t>
  </si>
  <si>
    <t>부천-55</t>
  </si>
  <si>
    <t>경기 부천시 소사구 괴안동 4-11</t>
  </si>
  <si>
    <t>부천-20</t>
  </si>
  <si>
    <t>경기 부천시 소사구 심곡본동 667-2</t>
  </si>
  <si>
    <t>부천-41</t>
  </si>
  <si>
    <t>경기 부천시 부일로571번길 54(소사동, 7,8)</t>
  </si>
  <si>
    <t>서울-192</t>
  </si>
  <si>
    <t>서울 구로구 새말로 97, 제지하1층 제비에스 026호(구로동, 신도림테크노마트)</t>
  </si>
  <si>
    <t>부천-39</t>
  </si>
  <si>
    <t>경기 부천시 원미구 삼작로 252, 104(도당동, 1층)</t>
  </si>
  <si>
    <t>인천-98</t>
  </si>
  <si>
    <t>인천 미추홀구 한나루로 411(학익동)</t>
  </si>
  <si>
    <t>서울-106</t>
  </si>
  <si>
    <t>서울 강서구 등촌동 689-2 NC백화점 지하 1층</t>
  </si>
  <si>
    <t>인천-150</t>
  </si>
  <si>
    <t>인천 서구 신현동 272  금강아미움상가3층310호</t>
  </si>
  <si>
    <t>인천-184</t>
  </si>
  <si>
    <t>인천 연수구 앵고개로104번길 4, 104호(동춘동, 준빌딩)</t>
  </si>
  <si>
    <t>인천-181</t>
  </si>
  <si>
    <t>인천 연수구 앵고개로 266, 상가A동 1층(동춘동, 한양2차아파트(롯데슈퍼</t>
  </si>
  <si>
    <t>인천-177</t>
  </si>
  <si>
    <t>인천 연수구 학나래로 12, 1층(선학동)</t>
  </si>
  <si>
    <t>서울-105</t>
  </si>
  <si>
    <t>서울 강서구 공항대로 531, 1층 104호(염창동, 한울밸리움)</t>
  </si>
  <si>
    <t>인천-179</t>
  </si>
  <si>
    <t>인천 연수구 송도과학로27번길 55, 상가 에이동 107호(송도동, 롯데캐슬 캠퍼스타운)</t>
  </si>
  <si>
    <t>인천-15</t>
  </si>
  <si>
    <t>인천 계양구 안남로554번길 1, 107호(효성동,대정프라자)</t>
  </si>
  <si>
    <t>부천-21</t>
  </si>
  <si>
    <t>경기 부천시 여월로 72, 107호(여월동, 여월프라자)</t>
  </si>
  <si>
    <t>인천-103</t>
  </si>
  <si>
    <t>인천 미추홀구 경원대로 766 (주안동)</t>
  </si>
  <si>
    <t>서울-85</t>
  </si>
  <si>
    <t>서울 강서구 강서로 38(화곡동, 1층)</t>
  </si>
  <si>
    <t>인천-79</t>
  </si>
  <si>
    <t>인천 남동구 남동대로 772, 1층 2호(구월동, 동성빌딩)</t>
  </si>
  <si>
    <t>인천-102</t>
  </si>
  <si>
    <t>인천 미추홀구 미추홀대로719번길 4, 104, 105호(주안동, 부성PINE)</t>
  </si>
  <si>
    <t>인천-9</t>
  </si>
  <si>
    <t>인천 계양구 오조산로 1,107호(작전동, 거승프라자)</t>
  </si>
  <si>
    <t>인천-139</t>
  </si>
  <si>
    <t>인천 서구 청중로 486, 105호(가정동, 부일프라자)</t>
  </si>
  <si>
    <t>인천-72</t>
  </si>
  <si>
    <t>인천 남동구 예술로 지하 172, 지2층 NO.28 (구월동)</t>
  </si>
  <si>
    <t>서울-112</t>
  </si>
  <si>
    <t>서울 강서구 강서로 267, 지상1층 101호(내발산동)</t>
  </si>
  <si>
    <t>인천-174</t>
  </si>
  <si>
    <t>인천 연수구 송도미래로 30 (송도동, 송도 BRC 스마트밸리 지식산업센터)</t>
  </si>
  <si>
    <t>부천-33</t>
  </si>
  <si>
    <t>경기 부천시 상동로 87 (상동, 가나베스트타운3), 1층 112호</t>
  </si>
  <si>
    <t>서울-195</t>
  </si>
  <si>
    <t>서울 구로구 경인로47길 107 (고척동), 2동 102호</t>
  </si>
  <si>
    <t>김포-24</t>
  </si>
  <si>
    <t>경기 김포시 풍무로 76, 1층 103호(풍무동, 오성프라자)</t>
  </si>
  <si>
    <t>김포-5</t>
  </si>
  <si>
    <t>경기 김포시 고촌읍 아라육로58번길 35-28</t>
  </si>
  <si>
    <t>김포-18</t>
  </si>
  <si>
    <t>경기 김포시 통진읍 고정로 290-27 (귀전리)</t>
  </si>
  <si>
    <t>화성-25</t>
  </si>
  <si>
    <t>경기 화성시 향남읍 초록로 879, 1층</t>
  </si>
  <si>
    <t>광명-16</t>
  </si>
  <si>
    <t>경기 광명시 광명7동 738-4</t>
  </si>
  <si>
    <t>의왕-8</t>
  </si>
  <si>
    <t>경기 의왕시 오전동 838-3</t>
  </si>
  <si>
    <t>평택-4</t>
  </si>
  <si>
    <t>경기 평택시 안중읍 안현로 429, 1층 102호(서경빌딩)</t>
  </si>
  <si>
    <t>안양-34</t>
  </si>
  <si>
    <t>경기 안양시 만안구 안양동 676-114</t>
  </si>
  <si>
    <t>의왕-2</t>
  </si>
  <si>
    <t>경기 의왕시 내손동 743 롯데마트 의왕점내</t>
  </si>
  <si>
    <t>평택-18</t>
  </si>
  <si>
    <t>경기 평택시 팽성읍 부용로 27 (106호)</t>
  </si>
  <si>
    <t>시흥-22</t>
  </si>
  <si>
    <t>경기 시흥시 군서마을로 36</t>
  </si>
  <si>
    <t>안양-40</t>
  </si>
  <si>
    <t>경기 안양시 동안구 평촌동 899-7 현대5차상가 115</t>
  </si>
  <si>
    <t>용인-24</t>
  </si>
  <si>
    <t>경기 용인시 수지구 죽전동 451-5 죽전빌딩 101</t>
  </si>
  <si>
    <t>화성-5</t>
  </si>
  <si>
    <t>경기 화성시 반송동 218-1 계림빌딩 108</t>
  </si>
  <si>
    <t>안산-12</t>
  </si>
  <si>
    <t>경기 안산시 상록구 사동 1419 1층</t>
  </si>
  <si>
    <t>안양-3</t>
  </si>
  <si>
    <t>경기 안양시 동안구 관양2동 1388-39 창덕에버빌 609호</t>
  </si>
  <si>
    <t>시흥-26</t>
  </si>
  <si>
    <t>경기 시흥시 도일로124번길 2, 102호(거모동)</t>
  </si>
  <si>
    <t>안산-21</t>
  </si>
  <si>
    <t>경기 안산시 단원구 원곡동 846 보성프라자 117</t>
  </si>
  <si>
    <t>성남-39</t>
  </si>
  <si>
    <t>경기 성남시 수정구 수진동 55 외 2필지 109,110,111호"</t>
  </si>
  <si>
    <t>안산-26</t>
  </si>
  <si>
    <t>경기 안산시 상록구 본오동 804-17 1층 상가 101</t>
  </si>
  <si>
    <t>평택-10</t>
  </si>
  <si>
    <t>경기 평택시 지제동 50 이마트내 1층</t>
  </si>
  <si>
    <t>수원-47</t>
  </si>
  <si>
    <t>경기 수원시 권선구 삼천병마로1598번길 48 , 1층 101호(오목천동)</t>
  </si>
  <si>
    <t>광명-13</t>
  </si>
  <si>
    <t>경기 광명시 철산3동 245-4 명동빌딩 107</t>
  </si>
  <si>
    <t>시흥-24</t>
  </si>
  <si>
    <t>경기 시흥시 대야동 469-6</t>
  </si>
  <si>
    <t>안산-19</t>
  </si>
  <si>
    <t>경기 안산시 단원구 초지동 726-5 주공프라자 110</t>
  </si>
  <si>
    <t>안양-49</t>
  </si>
  <si>
    <t>경기 안양시 동안구 경수대로 609, 호원빌딩203호(호계동)</t>
  </si>
  <si>
    <t>용인-45</t>
  </si>
  <si>
    <t>경기 용인시 기흥구 죽전로 46, 106(보정동, 타워시티)</t>
  </si>
  <si>
    <t>화성-8</t>
  </si>
  <si>
    <t>경기 화성시 우정읍 조암리 327-1</t>
  </si>
  <si>
    <t>광명-15</t>
  </si>
  <si>
    <t>경기 광명시 하안동 200-1 1층</t>
  </si>
  <si>
    <t>용인-23</t>
  </si>
  <si>
    <t>경기 용인시 처인구 금령로 93, 1층(김량장동)</t>
  </si>
  <si>
    <t>성남-15</t>
  </si>
  <si>
    <t>경기 성남시 분당구 수내동 17-3 미도프라자2 103</t>
  </si>
  <si>
    <t>평택-38</t>
  </si>
  <si>
    <t>경기 평택시 세교동 480-6</t>
  </si>
  <si>
    <t>성남-24</t>
  </si>
  <si>
    <t>경기 성남시 수정구 수정로 350 (산성동) 1층</t>
  </si>
  <si>
    <t>시흥-4</t>
  </si>
  <si>
    <t>경기 시흥시 정왕동 1739-7 105호</t>
  </si>
  <si>
    <t>군포-2</t>
  </si>
  <si>
    <t>경기 군포시 당동로 6 (당동)</t>
  </si>
  <si>
    <t>화성-28</t>
  </si>
  <si>
    <t>경기 화성시 동탄대로시범길 142, 1층 110,111호(청계동, 센텀프라자)</t>
  </si>
  <si>
    <t>시흥-10</t>
  </si>
  <si>
    <t>경기 시흥시 정왕동 1728-10</t>
  </si>
  <si>
    <t>성남-52</t>
  </si>
  <si>
    <t>경기 성남시 중원구 성남대로 1130번길 3 (성남동, 1층)</t>
  </si>
  <si>
    <t>안양-4</t>
  </si>
  <si>
    <t>경기 안양시 동안구 경수대로 558(호계동, 1층)</t>
  </si>
  <si>
    <t>성남-31</t>
  </si>
  <si>
    <t>경기 성남시 수정구 태평동 7288-14 1층</t>
  </si>
  <si>
    <t>성남-42</t>
  </si>
  <si>
    <t>경기 성남시 분당구 동판교로 92 201-2호(백현동, 휴먼시아3단지가상가동)</t>
  </si>
  <si>
    <t>화성-10</t>
  </si>
  <si>
    <t>경기 화성시 남양읍 시청로 7, 106호(위더스프라자)</t>
  </si>
  <si>
    <t>오산-24</t>
  </si>
  <si>
    <t>경기 오산시 경기대로 534, 105호(수청동)</t>
  </si>
  <si>
    <t>광명-9</t>
  </si>
  <si>
    <t>경기 광명시 기아로 46, 105호(소하동)</t>
  </si>
  <si>
    <t>용인-35</t>
  </si>
  <si>
    <t>경기 용인시 처인구 모현면 백옥대로 2410</t>
  </si>
  <si>
    <t>용인-51</t>
  </si>
  <si>
    <t>경기 용인시 수지구 용구대로 2797(죽전동, 수창빌딩)</t>
  </si>
  <si>
    <t>용인-37</t>
  </si>
  <si>
    <t>경기 용인시 기흥구 동백죽전대로 361, 1층 101호 (중동)</t>
  </si>
  <si>
    <t>화성-34</t>
  </si>
  <si>
    <t>경기 화성시 동탄원천로 388,103호(능동,동탄포레스트 프라자)</t>
  </si>
  <si>
    <t>평택-37</t>
  </si>
  <si>
    <t>경기 평택시 용죽3로 24, 105호 (용이동)</t>
  </si>
  <si>
    <t>용인-27</t>
  </si>
  <si>
    <t>경기 용인시 기흥구 동백죽전대로 331, 103,104호(중동, 동백스퀘어일레븐)</t>
  </si>
  <si>
    <t>성남-43</t>
  </si>
  <si>
    <t>경기 성남시 수정구 신흥동 3433</t>
  </si>
  <si>
    <t>안산-15</t>
  </si>
  <si>
    <t>경기 안산시 상록구 본삼로 51 108,109(본오동 리치스빌딩)</t>
  </si>
  <si>
    <t>용인-16</t>
  </si>
  <si>
    <t>경기 용인시 수지구 수지로112번길 11, 107호(성복동)</t>
  </si>
  <si>
    <t>시흥-28</t>
  </si>
  <si>
    <t>경기 시흥시 은계로 260, 우평라비엔 105호(계수동)</t>
  </si>
  <si>
    <t>안산-41</t>
  </si>
  <si>
    <t>경기 안산시 단원구 풍전로 37-9, 301동 138호(원곡동, 트리플레스에이단지)</t>
  </si>
  <si>
    <t>과천-3</t>
  </si>
  <si>
    <t>경기 과천시 별양상가2로 20, 1층 13호(별양동)</t>
  </si>
  <si>
    <t>평택-27</t>
  </si>
  <si>
    <t>경기 평택시 중앙2로 16, 1층 104호(평택동)</t>
  </si>
  <si>
    <t>안산-1</t>
  </si>
  <si>
    <t>경기 안산시 단원구 광덕대로 175, 2층(고잔동, 삼성홈플러스)</t>
  </si>
  <si>
    <t>성남-6</t>
  </si>
  <si>
    <t>경기 성남시 분당구 구미동 205-1 오성프라자 112</t>
  </si>
  <si>
    <t>안산-33</t>
  </si>
  <si>
    <t>경기 안산시 상록구 해양1로 199 재포트동 1층 136호 (사동 )</t>
  </si>
  <si>
    <t>평택-6</t>
  </si>
  <si>
    <t>경기 평택시 중앙로 2 (통복동), 1층</t>
  </si>
  <si>
    <t>평택-2</t>
  </si>
  <si>
    <t>경기 평택시 평택4로 41 (합정동), 1층</t>
  </si>
  <si>
    <t>시흥-7</t>
  </si>
  <si>
    <t>경기 시흥시 능곡로 188 (능곡동, 효창프라자), 109호</t>
  </si>
  <si>
    <t>용인-18</t>
  </si>
  <si>
    <t>경기 용인시 수지구 신봉2로 2, 132호,114호,115호 (신봉동, 센트럴500</t>
  </si>
  <si>
    <t>오산-8</t>
  </si>
  <si>
    <t>경기 오산시 오산로 300 (대원약국)</t>
  </si>
  <si>
    <t>화성-21</t>
  </si>
  <si>
    <t>경기 화성시 송산면 사강로 192 (사강리)</t>
  </si>
  <si>
    <t>서울-48</t>
  </si>
  <si>
    <t>서울 강동구 성내2동 196-7</t>
  </si>
  <si>
    <t>하남-5</t>
  </si>
  <si>
    <t>경기 하남시 신장동 427-227</t>
  </si>
  <si>
    <t>하남-8</t>
  </si>
  <si>
    <t>경기 하남시 신장동 432-5 1층</t>
  </si>
  <si>
    <t>서울-11</t>
  </si>
  <si>
    <t>서울 강남구 청담동 50-2</t>
  </si>
  <si>
    <t>서울-475</t>
  </si>
  <si>
    <t>서울 송파구 마천로 345, 1층(마천동)</t>
  </si>
  <si>
    <t>서울-9</t>
  </si>
  <si>
    <t>서울 강남구 강남대로 242, 1층(도곡동, 크리스탈빌딩)</t>
  </si>
  <si>
    <t>서울-463</t>
  </si>
  <si>
    <t>서울 송파구 송파대로 286 (가락동)</t>
  </si>
  <si>
    <t>서울-460</t>
  </si>
  <si>
    <t>서울 송파구 삼전동 16-6 송영빌딩 지하1층</t>
  </si>
  <si>
    <t>서울-12</t>
  </si>
  <si>
    <t>서울 강남구 도곡로 523, 1층(대치동)</t>
  </si>
  <si>
    <t>서울-20</t>
  </si>
  <si>
    <t>서울 강남구 선릉로107길 4(역삼동, 1층)</t>
  </si>
  <si>
    <t>서울-481</t>
  </si>
  <si>
    <t>서울 송파구 충민로2길 28, 1층 105호(장지동, 대진플라자2)</t>
  </si>
  <si>
    <t>서울-466</t>
  </si>
  <si>
    <t>서울 송파구 가락로 175 (송파동) 1층</t>
  </si>
  <si>
    <t>의왕-1</t>
  </si>
  <si>
    <t>경기도 의왕시 오전공업길 13, 305호 (오전동, 벽산선영테크노피아)</t>
  </si>
  <si>
    <t>수원-24</t>
  </si>
  <si>
    <t>경기 수원시 팔달구 화서동 108-8</t>
  </si>
  <si>
    <t>수원-25</t>
  </si>
  <si>
    <t>경기 수원시 팔달구 3가 29-6</t>
  </si>
  <si>
    <t>수원-59</t>
  </si>
  <si>
    <t>경기 수원시 팔달구 수성로258번길 6 (화서동, 1층우측상가)</t>
  </si>
  <si>
    <t>수원-67</t>
  </si>
  <si>
    <t>경기 수원시 팔달구 팔달로2가 73-1</t>
  </si>
  <si>
    <t>수원-49</t>
  </si>
  <si>
    <t>경기 수원시 팔달구 정조로 789, 1층(팔달로2가)</t>
  </si>
  <si>
    <t>수원-22</t>
  </si>
  <si>
    <t>경기 수원시 장안구 창훈로 52-3 (연무동)</t>
  </si>
  <si>
    <t>수원-4</t>
  </si>
  <si>
    <t>경기 수원시 영통구 광교호수공원로 277, B2-28호, 29호(원천동, 중흥 S-</t>
  </si>
  <si>
    <t>수원-30</t>
  </si>
  <si>
    <t>경기 수원시 장안구 수성로 354 (영화동)</t>
  </si>
  <si>
    <t>서울-628</t>
  </si>
  <si>
    <t>서울특별시 중구 남대문로9길 24 패스트파이브 타워 6~8층</t>
  </si>
  <si>
    <t>서울-633</t>
  </si>
  <si>
    <t>서울 중구 순화동 5</t>
  </si>
  <si>
    <t>AVG-30%</t>
  </si>
  <si>
    <t>서울-359</t>
  </si>
  <si>
    <t>서울 서대문구 북가좌동 449 삼호상가 111</t>
  </si>
  <si>
    <t>서울-640</t>
  </si>
  <si>
    <t>서울 중구 마른내로 8-1 (저동2가)</t>
  </si>
  <si>
    <t>서울-326</t>
  </si>
  <si>
    <t>서울 마포구 공덕동 9-1</t>
  </si>
  <si>
    <t>서울-576</t>
  </si>
  <si>
    <t>서울 은평구 불광동 281-12</t>
  </si>
  <si>
    <t>서울-413</t>
  </si>
  <si>
    <t>서울 성동구 성수2가1동 279-43</t>
  </si>
  <si>
    <t>서울-375</t>
  </si>
  <si>
    <t>서울 서초구 반포동 19-3 센트럴시티1층 110-1호</t>
  </si>
  <si>
    <t>서울-312</t>
  </si>
  <si>
    <t>서울 동작구 동작대로 29길 17 (사당동, 1층)</t>
  </si>
  <si>
    <t>고양-34</t>
  </si>
  <si>
    <t>경기 고양시 일산동구 마두동 857-2 서오름상가 101, 102호"</t>
  </si>
  <si>
    <t>고양-49</t>
  </si>
  <si>
    <t>경기 고양시 일산구 마두동 744 설촌상가 101</t>
  </si>
  <si>
    <t>서울-148</t>
  </si>
  <si>
    <t>서울 관악구 신림동 1514-9</t>
  </si>
  <si>
    <t>서울-518</t>
  </si>
  <si>
    <t>서울 영등포구 영등포동 618-79</t>
  </si>
  <si>
    <t>서울-13</t>
  </si>
  <si>
    <t>서울 강남구 일원동 (수서12블럭현대-101)</t>
  </si>
  <si>
    <t>서울-604</t>
  </si>
  <si>
    <t>서울 종로구 종로5가 214-1</t>
  </si>
  <si>
    <t>서울-637</t>
  </si>
  <si>
    <t>서울 중구 신당동 130-33</t>
  </si>
  <si>
    <t>서울-324</t>
  </si>
  <si>
    <t>서울 마포구 망원동 482-9</t>
  </si>
  <si>
    <t>서울-358</t>
  </si>
  <si>
    <t>서울 서대문구 남가좌동 381 가재울동부센트레빌206동2-4호</t>
  </si>
  <si>
    <t>서울-346</t>
  </si>
  <si>
    <t>서울 마포구 마포대로24길 4, 상가1동 105호(아현동, 공덕자이아파트)</t>
  </si>
  <si>
    <t>서울-379</t>
  </si>
  <si>
    <t>서울 서초구 서초동 1647-2호</t>
  </si>
  <si>
    <t>서울-565</t>
  </si>
  <si>
    <t>서울 은평구 갈현로 300, 206호(갈현동)</t>
  </si>
  <si>
    <t>서울-352</t>
  </si>
  <si>
    <t>서울 서대문구 남가좌동 345-3</t>
  </si>
  <si>
    <t>서울-365</t>
  </si>
  <si>
    <t>서울 서대문구 남가좌동 350-2</t>
  </si>
  <si>
    <t>서울-595</t>
  </si>
  <si>
    <t>서울 은평구 갈현동 529-35</t>
  </si>
  <si>
    <t>서울-137</t>
  </si>
  <si>
    <t>서울 관악구 남부순환로 1889 (봉천동)</t>
  </si>
  <si>
    <t>서울-564</t>
  </si>
  <si>
    <t>서울 은평구 통일로 1030, 1층 101호, 2층 201호(진관동, 은평헤스티아)</t>
  </si>
  <si>
    <t>서울-366</t>
  </si>
  <si>
    <t>서울 서대문구 신촌로 89(창천동)</t>
  </si>
  <si>
    <t>고양-59</t>
  </si>
  <si>
    <t>경기 고양시 일산동구 마두동 857 수색상가 103,104호</t>
  </si>
  <si>
    <t>서울-545</t>
  </si>
  <si>
    <t>서울 용산구 동자동 19-40 남영빌딩 1층</t>
  </si>
  <si>
    <t>고양-27</t>
  </si>
  <si>
    <t>경기 고양시 덕양구 성사동 726 삼보상가 6</t>
  </si>
  <si>
    <t>고양-76</t>
  </si>
  <si>
    <t>경기 고양시 덕양구 화중로 60, 109호 110호 일부(화정동,화정종합상가)</t>
  </si>
  <si>
    <t>서울-384</t>
  </si>
  <si>
    <t>서울 서초구 서운로 39, 1층 101호(서초동,원진빌딩)</t>
  </si>
  <si>
    <t>서울-568</t>
  </si>
  <si>
    <t>서울 은평구 은평로 123, 제1층 제101호(응암동,응암아네스트)</t>
  </si>
  <si>
    <t>고양-45</t>
  </si>
  <si>
    <t>경기 고양시 일산서구 킨텍스로 217-23, 근린생활시설동 102-10호(대화동)</t>
  </si>
  <si>
    <t>하남-13</t>
  </si>
  <si>
    <t>경기 하남시 미사대로 750, 2층 2119호(신장동, 스타필드 하남)</t>
  </si>
  <si>
    <t>서울-626</t>
  </si>
  <si>
    <t>서울 중구 남대문로7길 11, 102호(소공동)</t>
  </si>
  <si>
    <t>서울-314</t>
  </si>
  <si>
    <t>서울 동작구 노량진로 152, 1층 일부(노량진동)</t>
  </si>
  <si>
    <t>서울-330</t>
  </si>
  <si>
    <t>서울 마포구 마포대로 63-8 (도화동, 삼창프라자빌딩) 1층 104호</t>
  </si>
  <si>
    <t>고양-28</t>
  </si>
  <si>
    <t>경기 고양시 덕양구 권율대로 896-15 (신원동) 102, 103호</t>
  </si>
  <si>
    <t>서울-308</t>
  </si>
  <si>
    <t>서울 동작구 노량진로 124 (노량진동) 1층 설약국</t>
  </si>
  <si>
    <t>서울-329</t>
  </si>
  <si>
    <t>서울 마포구 양화로 72 (서교동) 101동 1층 118호(서교동, 효성헤링</t>
  </si>
  <si>
    <t>서울-310</t>
  </si>
  <si>
    <t>서울 동작구 서달로 157, 1층 (흑석동)</t>
  </si>
  <si>
    <t>서울-147</t>
  </si>
  <si>
    <t>서울 관악구 신림로 137 (신림동, 조홍빌딩)</t>
  </si>
  <si>
    <t>서울-605</t>
  </si>
  <si>
    <t>서울 종로구 종로 234-1 (백화점약국)</t>
  </si>
  <si>
    <t>서울-165</t>
  </si>
  <si>
    <t>서울 광진구 구의동 213-3 1층</t>
  </si>
  <si>
    <t>양평-4</t>
  </si>
  <si>
    <t>경기 양평군 양서면 양수리 1075</t>
  </si>
  <si>
    <t>서울-183</t>
  </si>
  <si>
    <t>서울 광진구 광나루로 351, 1층(군자동)</t>
  </si>
  <si>
    <t>서울-283</t>
  </si>
  <si>
    <t>서울 동대문구 답십리동 94-9 목련빌딩 1층 105</t>
  </si>
  <si>
    <t>의정부-21</t>
  </si>
  <si>
    <t>경기 의정부시 용현동 526-4 플러스빌딩 105</t>
  </si>
  <si>
    <t>연천-6</t>
  </si>
  <si>
    <t>경기 연천군 전곡읍 전곡리 302-21</t>
  </si>
  <si>
    <t>연천-2</t>
  </si>
  <si>
    <t>경기 연천군 전곡읍 전곡로 161</t>
  </si>
  <si>
    <t>서울-653</t>
  </si>
  <si>
    <t>서울 중랑구 상봉동 129-3 1층</t>
  </si>
  <si>
    <t>서울-59</t>
  </si>
  <si>
    <t>서울 강북구 수유4동 279-131</t>
  </si>
  <si>
    <t>서울-232</t>
  </si>
  <si>
    <t>서울 노원구 월계동 47-13 1층</t>
  </si>
  <si>
    <t>의정부-13</t>
  </si>
  <si>
    <t>경기 의정부시 장암동 17-15  대현빌딩 105~106호</t>
  </si>
  <si>
    <t>남양주-49</t>
  </si>
  <si>
    <t>경기 남양주시 와부읍 덕소로 270 113(우성상가113호~114호)</t>
  </si>
  <si>
    <t>서울-64</t>
  </si>
  <si>
    <t>서울 강북구 수유동 53-3</t>
  </si>
  <si>
    <t>서울-237</t>
  </si>
  <si>
    <t>서울 노원구 상계동 재개발6구역 28블럭 6,7, 7-가롯트"</t>
  </si>
  <si>
    <t>서울-434</t>
  </si>
  <si>
    <t>서울 성북구 길음동 541-75</t>
  </si>
  <si>
    <t>서울-284</t>
  </si>
  <si>
    <t>서울 동대문구 답십리동 12 - 18</t>
  </si>
  <si>
    <t>남양주-23</t>
  </si>
  <si>
    <t>경기 남양주시 진접읍 장현로 122</t>
  </si>
  <si>
    <t>서울-241</t>
  </si>
  <si>
    <t>서울 노원구 동일로 1352 (상계동,형인빌딩1층)</t>
  </si>
  <si>
    <t>포천-8</t>
  </si>
  <si>
    <t>경기 포천시 군내면 청군로 3285</t>
  </si>
  <si>
    <t>서울-269</t>
  </si>
  <si>
    <t>서울 도봉구 도봉동 574-37</t>
  </si>
  <si>
    <t>남양주-35</t>
  </si>
  <si>
    <t>경기 남양주시 진접읍 장현리 351-20</t>
  </si>
  <si>
    <t>서울-435</t>
  </si>
  <si>
    <t>서울 성북구 아리랑로 16, 104호(동선동4가, 삼선새마을금고회관)</t>
  </si>
  <si>
    <t>서울-439</t>
  </si>
  <si>
    <t>서울 성북구 동소문로 15, 1층일부(동소문동1가)</t>
  </si>
  <si>
    <t>남양주-25</t>
  </si>
  <si>
    <t>경기 남양주시 별내3로 328 (별내동), 102호</t>
  </si>
  <si>
    <t>서울-265</t>
  </si>
  <si>
    <t>서울 도봉구 도봉로 733, 1층(도봉동)</t>
  </si>
  <si>
    <t>서울-619</t>
  </si>
  <si>
    <t>서울 종로구 대학로 121, 1층 2호(명륜4가)</t>
  </si>
  <si>
    <t>남양주-16</t>
  </si>
  <si>
    <t>경기 남양주시 화도읍 경춘로 1992, 203</t>
  </si>
  <si>
    <t>양주-10</t>
  </si>
  <si>
    <t>경기 양주시 은현면 은현로 63</t>
  </si>
  <si>
    <t>양주-14</t>
  </si>
  <si>
    <t>경기 양주시 고덕로 280 (고읍동)</t>
  </si>
  <si>
    <t>의정부-14</t>
  </si>
  <si>
    <t>경기 의정부시 회룡로 178(장암동, 발곡프라자 109,110)</t>
  </si>
  <si>
    <t>서울-62</t>
  </si>
  <si>
    <t>서울 강북구 도봉로 196(미아동, 1층 101호)</t>
  </si>
  <si>
    <t>남양주-15</t>
  </si>
  <si>
    <t>경기 남양주시 오남읍 진건오남로 512번길 4,108호(동명프라자)</t>
  </si>
  <si>
    <t>의정부-28</t>
  </si>
  <si>
    <t>경기 의정부시 평화로 228, 108호(호원동,로뎀프라자)</t>
  </si>
  <si>
    <t>의정부-8</t>
  </si>
  <si>
    <t>경기 의정부시 체육로 306-28,106호(녹양동,굿모닝프라자)</t>
  </si>
  <si>
    <t>남양주-19</t>
  </si>
  <si>
    <t>경기 남양주시 화도읍 창현로 63,1층 5호(일부)</t>
  </si>
  <si>
    <t>서울-246</t>
  </si>
  <si>
    <t>서울 노원구 동일로 992,101층(공릉동)</t>
  </si>
  <si>
    <t>의정부-32</t>
  </si>
  <si>
    <t>경기 의정부시 청사로 38, 2층(금오동, 홈프러스)</t>
  </si>
  <si>
    <t>서울-655</t>
  </si>
  <si>
    <t>서울 중랑구 면목동 118-1, 103, 104호</t>
  </si>
  <si>
    <t>서울-274</t>
  </si>
  <si>
    <t>서울 도봉구 노해로63길 84-3, 1층 4,5호(창동)</t>
  </si>
  <si>
    <t>서울-613</t>
  </si>
  <si>
    <t>서울 종로구 종로 230-2 (종로5가)</t>
  </si>
  <si>
    <t>남양주-38</t>
  </si>
  <si>
    <t>경기 남양주시 화도읍 마석중앙로 51 (마석우리) 1층</t>
  </si>
  <si>
    <t>서울-612</t>
  </si>
  <si>
    <t>서울 종로구 종로 200-4 (종로4가, 제우빌딩) 1층</t>
  </si>
  <si>
    <t>서울-453</t>
  </si>
  <si>
    <t>서울 성북구 동소문로 94 (동소문동5가) 1층</t>
  </si>
  <si>
    <t>서울-647</t>
  </si>
  <si>
    <t>서울 중랑구 면목로 481 (상봉동) 오렌지타워 1층 101호</t>
  </si>
  <si>
    <t>서울-432</t>
  </si>
  <si>
    <t>서울 성북구 동소문로3길 4 (동소문동1가, 정화빌딩) 1층</t>
  </si>
  <si>
    <t>남양주-31</t>
  </si>
  <si>
    <t>경기 남양주시 오남읍 진건오남로 792 (양지리)</t>
  </si>
  <si>
    <t>남양주-45</t>
  </si>
  <si>
    <t>경기 남양주시 금곡로 50 (금곡동, 대성빌딩) 1층</t>
  </si>
  <si>
    <t>서울-94</t>
  </si>
  <si>
    <t>서울 강서구 화곡동 340-53</t>
  </si>
  <si>
    <t>서울-210</t>
  </si>
  <si>
    <t>서울 구로구 오류동 34-12</t>
  </si>
  <si>
    <t>인천-28</t>
  </si>
  <si>
    <t>인천 계양구 작전2동 856-32</t>
  </si>
  <si>
    <t>인천-189</t>
  </si>
  <si>
    <t>인천 중구 답동 44-24</t>
  </si>
  <si>
    <t>인천-170</t>
  </si>
  <si>
    <t>인천 연수구 비류대로 212 (옥련동)</t>
  </si>
  <si>
    <t>인천-171</t>
  </si>
  <si>
    <t>인천 연수구 옥련동 462-158 신송빌딩 3층</t>
  </si>
  <si>
    <t>서울-209</t>
  </si>
  <si>
    <t>서울 구로구 구로본동 461-5</t>
  </si>
  <si>
    <t>인천-109</t>
  </si>
  <si>
    <t>인천 부평구 마장로 396-1 (청천동)</t>
  </si>
  <si>
    <t>인천-183</t>
  </si>
  <si>
    <t>인천 연수구 옥련동 194-5</t>
  </si>
  <si>
    <t>부천-30</t>
  </si>
  <si>
    <t>경기 부천시 오정구 오정로 220번길 39-19 (오정동, 1층)</t>
  </si>
  <si>
    <t>부천-27</t>
  </si>
  <si>
    <t>경기 부천시 원미구 도당동 265-39</t>
  </si>
  <si>
    <t>부천-16</t>
  </si>
  <si>
    <t>경기 부천시 원미구 상동 534-6 비잔티움 106</t>
  </si>
  <si>
    <t>서울-193</t>
  </si>
  <si>
    <t>서울 구로구 오류2동 155-8</t>
  </si>
  <si>
    <t>인천-87</t>
  </si>
  <si>
    <t>인천 남동구 호구포로 220 106(논현동, 명진프라자)</t>
  </si>
  <si>
    <t>인천-124</t>
  </si>
  <si>
    <t>인천 부평구 부평동 70-88 135</t>
  </si>
  <si>
    <t>서울-197</t>
  </si>
  <si>
    <t>서울 구로구 경인로 201(오류동)</t>
  </si>
  <si>
    <t>인천-138</t>
  </si>
  <si>
    <t>인천 서구 중봉대로612번길 10-16 (청라동, 마르씨엘) 105,106</t>
  </si>
  <si>
    <t>인천-175</t>
  </si>
  <si>
    <t>인천 연수구 청능대로 210, 3층 (동춘동, 스퀘어원)</t>
  </si>
  <si>
    <t>인천-173</t>
  </si>
  <si>
    <t>인천 연수구 인천타워대로54번길 13 (송도동, 해승메디피아 103호)</t>
  </si>
  <si>
    <t>부천-11</t>
  </si>
  <si>
    <t>경기 부천시 원미구 소향로 29 (상동, 그린프라자604,605호)</t>
  </si>
  <si>
    <t>인천-50</t>
  </si>
  <si>
    <t>인천 남동구 구월말로 117 (만수동, 1층)</t>
  </si>
  <si>
    <t>인천-69</t>
  </si>
  <si>
    <t>인천 남동구 백범로 119 (만수동) 1층</t>
  </si>
  <si>
    <t>부천-2</t>
  </si>
  <si>
    <t>경기 부천시 고리울로52번길 29 (고강동, DH(디에이치)주상복합빌딩)</t>
  </si>
  <si>
    <t>인천-73</t>
  </si>
  <si>
    <t>인천 남동구 서창남순환로 140, 상가동 101호(서창동, LH서창2지구 2BL 아</t>
  </si>
  <si>
    <t>부천-53</t>
  </si>
  <si>
    <t>경기 부천시 도악로 35, 103호(상동)</t>
  </si>
  <si>
    <t>서울-97</t>
  </si>
  <si>
    <t>서울 강서구 마곡중앙로 161-17 (마곡동, 보타닉파크타워Ⅰ), 제1 층</t>
  </si>
  <si>
    <t>서울-203</t>
  </si>
  <si>
    <t>서울 구로구 개봉로 57-1 (개봉동)</t>
  </si>
  <si>
    <t>부천-13</t>
  </si>
  <si>
    <t>경기 부천시 범안로 117 (범박동, 현대리치모아) 4층 406호</t>
  </si>
  <si>
    <t>서울-98</t>
  </si>
  <si>
    <t>서울 강서구 양천로 556, 103호 (등촌동, 강서메디칼센터)</t>
  </si>
  <si>
    <t>안양-52</t>
  </si>
  <si>
    <t>경기 안양시 동안구 호계3동 811현대2차홈타운아파트상가 101</t>
  </si>
  <si>
    <t>성남-29</t>
  </si>
  <si>
    <t>경기 성남시 수정구 신흥1동 5897</t>
  </si>
  <si>
    <t>안양-50</t>
  </si>
  <si>
    <t>경기 안양시 동안구 호계동 811 현대홈타운상가 상가-140</t>
  </si>
  <si>
    <t>평택-30</t>
  </si>
  <si>
    <t>경기 평택시 세교동 561-14 102</t>
  </si>
  <si>
    <t>오산-7</t>
  </si>
  <si>
    <t>경기 오산시 오산동 428-2</t>
  </si>
  <si>
    <t>의왕-6</t>
  </si>
  <si>
    <t>경기 의왕시 내손동 755 우성메디칼 103</t>
  </si>
  <si>
    <t>오산-21</t>
  </si>
  <si>
    <t>경기 오산시 원동 845 양우프라자110</t>
  </si>
  <si>
    <t>성남-58</t>
  </si>
  <si>
    <t>경기 성남시 분당구 야탑동 367-5 노블리치상가 A-108</t>
  </si>
  <si>
    <t>안양-13</t>
  </si>
  <si>
    <t>경기 안양시 동안구 비산3동 1033-3</t>
  </si>
  <si>
    <t>광명-2</t>
  </si>
  <si>
    <t>경기 광명시 소하동 1242-13</t>
  </si>
  <si>
    <t>용인-13</t>
  </si>
  <si>
    <t>경기 용인시 기흥구 동백동 598-1 지우프라자 1층 7호</t>
  </si>
  <si>
    <t>성남-64</t>
  </si>
  <si>
    <t>경기 성남시 수정구 태평2동 874</t>
  </si>
  <si>
    <t>광명-11</t>
  </si>
  <si>
    <t>경기 광명시 철산3동 446 청덕빌딩 1층</t>
  </si>
  <si>
    <t>화성-9</t>
  </si>
  <si>
    <t>경기 화성시 동탄중앙로 381-11, 102 (석우동)</t>
  </si>
  <si>
    <t>시흥-18</t>
  </si>
  <si>
    <t>경기 시흥시 오이도어시장로 22(정왕동)</t>
  </si>
  <si>
    <t>안산-34</t>
  </si>
  <si>
    <t>경기 안산시 부곡동 606</t>
  </si>
  <si>
    <t>안성-9</t>
  </si>
  <si>
    <t>경기 안성시 대학로 64 B-107(금산동, 주은청설아파트상가)</t>
  </si>
  <si>
    <t>양주-7</t>
  </si>
  <si>
    <t>경기 양주시 옥정로 218  108/109호(옥정동, 신운정 튼튼프라자)</t>
  </si>
  <si>
    <t>성남-3</t>
  </si>
  <si>
    <t>경기 성남시 중원구 중동 1196 1층</t>
  </si>
  <si>
    <t>안양-41</t>
  </si>
  <si>
    <t>경기 안양시 만안구 안양로 472 (석수동, 1층)</t>
  </si>
  <si>
    <t>수원-58</t>
  </si>
  <si>
    <t>경기 수원시 권선구 당수동 261-2 기와프라자 103</t>
  </si>
  <si>
    <t>화성-31</t>
  </si>
  <si>
    <t>경기 화성시 반송동 103-11 엔터프라임BLDG 106호</t>
  </si>
  <si>
    <t>안양-45</t>
  </si>
  <si>
    <t>경기 안양시 동안구 호계동 813 호계 e-편한세상(아)상가A동 106호</t>
  </si>
  <si>
    <t>안산-2</t>
  </si>
  <si>
    <t>경기 안산시 상록구 광덕산2로 22 (월피동, 103,111호)</t>
  </si>
  <si>
    <t>성남-22</t>
  </si>
  <si>
    <t>경기 성남시 분당구 정자동 15-2</t>
  </si>
  <si>
    <t>성남-46</t>
  </si>
  <si>
    <t>경기 성남시 수정구 수정로 273(신흥동,1층)</t>
  </si>
  <si>
    <t>화성-22</t>
  </si>
  <si>
    <t>경기 화성시 수노을중앙로 142, 1층 105호(새솔동,센타프라자근린생활시설)</t>
  </si>
  <si>
    <t>성남-10</t>
  </si>
  <si>
    <t>경기 성남시 산성대로 268, 1층(중앙동, 홍익빌딩)</t>
  </si>
  <si>
    <t>화성-46</t>
  </si>
  <si>
    <t>경기 화성시 동탄중앙로 200, 상가동 B1층(반송동,메타폴리스)</t>
  </si>
  <si>
    <t>용인-15</t>
  </si>
  <si>
    <t>경기 용인시 수지구 심곡로 87, B-205(성복동 아이조움빌딩)</t>
  </si>
  <si>
    <t>수원-70</t>
  </si>
  <si>
    <t>경기 수원시 팔달구 고매로 1 , 1층 106호 (고등동, 엘리시아)</t>
  </si>
  <si>
    <t>성남-13</t>
  </si>
  <si>
    <t>경기 성남시 분당구 중앙공원로40번길 42 (서현동, 우성종합상가)117호</t>
  </si>
  <si>
    <t>성남-34</t>
  </si>
  <si>
    <t>경기 성남시 분당구 돌마로366번길 40 (수내동, 푸른마을상가)4-4동 109호</t>
  </si>
  <si>
    <t>용인-36</t>
  </si>
  <si>
    <t>경기 용인시 수지구 현암로 164, 1층 103호 (죽전동, 신주프라자)</t>
  </si>
  <si>
    <t>평택-19</t>
  </si>
  <si>
    <t>경기 평택시 평택2로20번길 15 (평택동) 1층</t>
  </si>
  <si>
    <t>화성-49</t>
  </si>
  <si>
    <t>경기 화성시 향남읍 행정중앙2로 39, 1층 101, 106호 (행정리, 태</t>
  </si>
  <si>
    <t>화성-32</t>
  </si>
  <si>
    <t>경기 화성시 남양읍 남양시장로 79, 103호</t>
  </si>
  <si>
    <t>수원-12</t>
  </si>
  <si>
    <t>경기 수원시 권선구 율전로 2, 1층 101호(입북동)</t>
  </si>
  <si>
    <t>용인-26</t>
  </si>
  <si>
    <t>경기 용인시 수지구 신봉1로 73, 1층 (신봉동)</t>
  </si>
  <si>
    <t>시흥-27</t>
  </si>
  <si>
    <t>경기 시흥시 은계번영길 9, 116호(은행동, 골드웨이)</t>
  </si>
  <si>
    <t>시흥-9</t>
  </si>
  <si>
    <t>경기 시흥시 삼미시장1길 37, 1층 107호 (신천동)</t>
  </si>
  <si>
    <t>안양-15</t>
  </si>
  <si>
    <t>경기 안양시 동안구 시민대로 167 (비산동, 안양벤처텔) 1층 108호</t>
  </si>
  <si>
    <t>안산-20</t>
  </si>
  <si>
    <t>경기 안산시 상록구 건건로 117 (건건동)</t>
  </si>
  <si>
    <t>화성-20</t>
  </si>
  <si>
    <t>경기 화성시 동탄신리천로 408 (목동) 1층 106호</t>
  </si>
  <si>
    <t>안성-1</t>
  </si>
  <si>
    <t>경기 안성시 장기로 9,1층 2호 (석정동, S TOWER)</t>
  </si>
  <si>
    <t>여주-6</t>
  </si>
  <si>
    <t>경기 여주시 세종로 151,2층(홍문동,이마트여주점)</t>
  </si>
  <si>
    <t>서울-51</t>
  </si>
  <si>
    <t>서울 강동구 성내동 590 삼성상가 102호</t>
  </si>
  <si>
    <t>하남-7</t>
  </si>
  <si>
    <t>경기 하남시 덕풍동 356-1</t>
  </si>
  <si>
    <t>하남-2</t>
  </si>
  <si>
    <t>경기 하남시 감초로131번길 37 (감북동)</t>
  </si>
  <si>
    <t>하남-4</t>
  </si>
  <si>
    <t>경기 하남시 더우개로 6,104호(창우동,은행종합상가)</t>
  </si>
  <si>
    <t>서울-14</t>
  </si>
  <si>
    <t>서울 강남구 청담동 46-19 씨에스씨빌딩 1층</t>
  </si>
  <si>
    <t>서울-487</t>
  </si>
  <si>
    <t>서울 송파구 위례성대로20길 31(오금동,1층)</t>
  </si>
  <si>
    <t>서울-472</t>
  </si>
  <si>
    <t>서울 송파구 백제고분로 126, 1층 101호(잠실동)</t>
  </si>
  <si>
    <t>서울-24</t>
  </si>
  <si>
    <t>서울 강남구 개포로82길 13-11 (개포동) 105호</t>
  </si>
  <si>
    <t>수원-50</t>
  </si>
  <si>
    <t>경기 수원시 영통구 봉영로 1576(영통동,홈플러스2층)</t>
  </si>
  <si>
    <t>서울-551</t>
  </si>
  <si>
    <t>서울 용산구 청파로 378 (서울중앙약국)</t>
  </si>
  <si>
    <t>AVG1</t>
  </si>
  <si>
    <t>21.1.15</t>
  </si>
  <si>
    <t>금</t>
  </si>
  <si>
    <t>서울-220</t>
  </si>
  <si>
    <t>서울 금천구 남부순환로 1426 (독산동)</t>
  </si>
  <si>
    <t>서울-417</t>
  </si>
  <si>
    <t>서울 성동구 도선동 22-1401</t>
  </si>
  <si>
    <t>서울-563</t>
  </si>
  <si>
    <t>서울 은평구 통일로 856 (불광동, 메트로타워), 2층</t>
  </si>
  <si>
    <t>서울-602</t>
  </si>
  <si>
    <t>서울 종로구 종로4가 149-1</t>
  </si>
  <si>
    <t>파주-2</t>
  </si>
  <si>
    <t>경기 파주시 문산읍 문향로 72-1, 1층 104호 외3필지</t>
  </si>
  <si>
    <t>서울-144</t>
  </si>
  <si>
    <t>서울 관악구 봉천동 178-191</t>
  </si>
  <si>
    <t>고양-70</t>
  </si>
  <si>
    <t>경기 고양시 일산구 풍동 1354 라고클리닉 106</t>
  </si>
  <si>
    <t>서울-133</t>
  </si>
  <si>
    <t>서울 관악구 난곡로 264 (신림동, 1층)</t>
  </si>
  <si>
    <t>서울-577</t>
  </si>
  <si>
    <t>서울 은평구 대조동 12-29</t>
  </si>
  <si>
    <t>서울-517</t>
  </si>
  <si>
    <t>서울 영등포구 대림3동 710-10 일승 B/D 1F</t>
  </si>
  <si>
    <t>서울-538</t>
  </si>
  <si>
    <t>서울 영등포구 도림동 187-64</t>
  </si>
  <si>
    <t>서울-426</t>
  </si>
  <si>
    <t>서울 성동구 뚝섬로 400 (성수동2가)</t>
  </si>
  <si>
    <t>서울-337</t>
  </si>
  <si>
    <t>서울 마포구 동교동 200-23</t>
  </si>
  <si>
    <t>서울-388</t>
  </si>
  <si>
    <t>서울 서초구 효령로 332, 1층 (서초동)</t>
  </si>
  <si>
    <t>서울-554</t>
  </si>
  <si>
    <t>서울 용산구 우사단로 2-1 1층 104(보광동)</t>
  </si>
  <si>
    <t>서울-627</t>
  </si>
  <si>
    <t>서울 중구 신당1동 236-503</t>
  </si>
  <si>
    <t>서울-323</t>
  </si>
  <si>
    <t>서울 마포구 망원동 377-1 로얄프라자 1층 103</t>
  </si>
  <si>
    <t>서울-123</t>
  </si>
  <si>
    <t>서울 관악구 봉천11동 1639-9</t>
  </si>
  <si>
    <t>서울-412</t>
  </si>
  <si>
    <t>서울 성동구 금호동2가 448</t>
  </si>
  <si>
    <t>서울-549</t>
  </si>
  <si>
    <t>서울 용산구 용산동2가 1-530</t>
  </si>
  <si>
    <t>파주-13</t>
  </si>
  <si>
    <t>경기 파주시 문산읍 문향로49번길 26</t>
  </si>
  <si>
    <t>서울-298</t>
  </si>
  <si>
    <t>서울 동작구 상도3동 312-1</t>
  </si>
  <si>
    <t>서울-574</t>
  </si>
  <si>
    <t>서울 은평구 갈현로11길 26, 지하층(구산동)</t>
  </si>
  <si>
    <t>서울-560</t>
  </si>
  <si>
    <t>서울 용산구 이촌동 301-160 현대A 21-112</t>
  </si>
  <si>
    <t>서울-399</t>
  </si>
  <si>
    <t>서울 서초구 양재동 377-3</t>
  </si>
  <si>
    <t>서울-524</t>
  </si>
  <si>
    <t>서울 영등포구 양평동2가 29-23 비즈타워108</t>
  </si>
  <si>
    <t>고양-14</t>
  </si>
  <si>
    <t>경기 고양시 일산서구 대화동 2248-2</t>
  </si>
  <si>
    <t>서울-151</t>
  </si>
  <si>
    <t>서울 관악구 남부순환로 1944, 1층 106호(봉천동) 1944, 1층 106호(봉천동)</t>
  </si>
  <si>
    <t>고양-56</t>
  </si>
  <si>
    <t>경기 고양시 일산구 대화동 2248-3</t>
  </si>
  <si>
    <t>서울-357</t>
  </si>
  <si>
    <t>서울 서대문구 연세로 39 (창천동)</t>
  </si>
  <si>
    <t>서울-354</t>
  </si>
  <si>
    <t>서울 서대문구 북가좌동 증가로 241 (북가좌동, 백동빌딩1층)</t>
  </si>
  <si>
    <t>고양-51</t>
  </si>
  <si>
    <t>경기 고양시 일산동구 위시티4로 46 상가-106 (식사동, 위시티일산자이)</t>
  </si>
  <si>
    <t>서울-541</t>
  </si>
  <si>
    <t>서울 영등포구 국제금융로2길 7</t>
  </si>
  <si>
    <t>화성-3</t>
  </si>
  <si>
    <t>경기 화성시 봉담읍 상리2길 51, 101~105호 (토마토메디컬빌딩)</t>
  </si>
  <si>
    <t>서울-557</t>
  </si>
  <si>
    <t>서울 용산구 용산동2가 1-560</t>
  </si>
  <si>
    <t>서울-345</t>
  </si>
  <si>
    <t>서울 마포구 연남로 30, B동 117호(연남동,코오롱하늘상가)</t>
  </si>
  <si>
    <t>파주-3</t>
  </si>
  <si>
    <t>경기 파주시 시청로 2, 1층(금촌동, 준성빌딩)</t>
  </si>
  <si>
    <t>서울-372</t>
  </si>
  <si>
    <t>서울 서초구 신반포로 194, 1층 17호(반포동, 서울고속버스터미널 본관)</t>
  </si>
  <si>
    <t>서울-322</t>
  </si>
  <si>
    <t>서울 마포구 월드컵로 79, 1층(망원동, 유용빌딩)</t>
  </si>
  <si>
    <t>서울-127</t>
  </si>
  <si>
    <t>서울 관악구 남부순환로 1869(봉천동)</t>
  </si>
  <si>
    <t>서울-145</t>
  </si>
  <si>
    <t>서울 관악구 인헌길 35(봉천동)</t>
  </si>
  <si>
    <t>서울-624</t>
  </si>
  <si>
    <t>서울 중구 다산로40길 56(신당동)</t>
  </si>
  <si>
    <t>서울-135</t>
  </si>
  <si>
    <t>서울 관악구 문성로 219(신림동)</t>
  </si>
  <si>
    <t>고양-26</t>
  </si>
  <si>
    <t>경기 고양시 덕양구 동송로 61 (삼송동)</t>
  </si>
  <si>
    <t>서울-219</t>
  </si>
  <si>
    <t>서울 금천구 시흥대로 315, 지하1층(독산동, 롯데마트 금천점)</t>
  </si>
  <si>
    <t>고양-75</t>
  </si>
  <si>
    <t>경기 고양시 일산동구 장백로 172, 101호(장항동, 금강프라자)</t>
  </si>
  <si>
    <t>서울-422</t>
  </si>
  <si>
    <t>서울 성동구 독서당로 295, 1층(금호동3가)</t>
  </si>
  <si>
    <t>서울-528</t>
  </si>
  <si>
    <t>서울 영등포구 시흥대로 659-1 (대림동) 2호, 4호</t>
  </si>
  <si>
    <t>서울-152</t>
  </si>
  <si>
    <t>서울 관악구 봉천로 576, 106호 (동아타운아파트)</t>
  </si>
  <si>
    <t>서울-125</t>
  </si>
  <si>
    <t>서울 관악구 남현길 7 (남현동, 한일프라자) 1층 107호</t>
  </si>
  <si>
    <t>고양-73</t>
  </si>
  <si>
    <t>경기 고양시 일산서구 일산로 538 (일산동, 성공회) 1층 103호</t>
  </si>
  <si>
    <t>서울-347</t>
  </si>
  <si>
    <t>서울 마포구 독막로 14 (합정동), 1층 상동 소재지 제1층 주출입구(마주</t>
  </si>
  <si>
    <t>성남-61</t>
  </si>
  <si>
    <t>경기 성남시 중원구 산성대로 530 (은행동), 1층(경록빌딩)</t>
  </si>
  <si>
    <t>서울-396</t>
  </si>
  <si>
    <t>서울 서초구 반포대로 287 (반포동, 래미안퍼스티지 중심상가) 1동125호</t>
  </si>
  <si>
    <t>서울-350</t>
  </si>
  <si>
    <t>서울 서대문구 가재울로6길 53-61 (남가좌동)</t>
  </si>
  <si>
    <t>고양-31</t>
  </si>
  <si>
    <t>경기 고양시 일산동구 중앙로 1036 (백석동, 홈플러스고양터미널점B2층(새명약국)</t>
  </si>
  <si>
    <t>서울-184</t>
  </si>
  <si>
    <t>서울 광진구 군자동 346-22</t>
  </si>
  <si>
    <t>양평-5</t>
  </si>
  <si>
    <t>경기 양평군 양평읍 시민로 31 (외1필지가동1층)</t>
  </si>
  <si>
    <t>구리-16</t>
  </si>
  <si>
    <t>경기 구리시 수택동 489-2</t>
  </si>
  <si>
    <t>양평-3</t>
  </si>
  <si>
    <t>경기 양평군 용문면 용문로 381 (다문리)</t>
  </si>
  <si>
    <t>서울-173</t>
  </si>
  <si>
    <t>서울 광진구 자양동 631-34</t>
  </si>
  <si>
    <t>서울-163</t>
  </si>
  <si>
    <t>서울 광진구 노유동 9-12 1층</t>
  </si>
  <si>
    <t>서울-171</t>
  </si>
  <si>
    <t>서울 광진구 광장동 339-9</t>
  </si>
  <si>
    <t>양평-2</t>
  </si>
  <si>
    <t>경기 양평군 양평읍 양근리 199-1</t>
  </si>
  <si>
    <t>서울-486</t>
  </si>
  <si>
    <t>서울 송파구 정의로8길 7, 1층 102호(무정동, 한스바이오메드사옥)</t>
  </si>
  <si>
    <t>구리-8</t>
  </si>
  <si>
    <t>경기 구리시 경춘로 274,109호(수택동,성원메스티지상가)</t>
  </si>
  <si>
    <t>서울-182</t>
  </si>
  <si>
    <t>서울 광진구 광나루로56길 85 (구의동, 테크노-마트21) 지하 1층 D1</t>
  </si>
  <si>
    <t>양평-8</t>
  </si>
  <si>
    <t>경기 양평군 양평읍 중앙로 256, 1층(도곡빌딩)</t>
  </si>
  <si>
    <t>양평-6</t>
  </si>
  <si>
    <t>경기 양평군 양평읍 역전길 24, 104, 204호(오성프라자)</t>
  </si>
  <si>
    <t>남양주-37</t>
  </si>
  <si>
    <t>경기 남양주시 화도읍 경춘로2248번길 15 (월산리, 남양주월산사랑으로부영1</t>
  </si>
  <si>
    <t>광주-13</t>
  </si>
  <si>
    <t>경기 광주시 오포읍 신현로 72 (신현리) 유환빌딩101호</t>
  </si>
  <si>
    <t>서울-75</t>
  </si>
  <si>
    <t>서울 강북구 번동 308-3</t>
  </si>
  <si>
    <t>의정부-12</t>
  </si>
  <si>
    <t>경기 의정부시 충의로 52, 1층(용현동)</t>
  </si>
  <si>
    <t>서울-455</t>
  </si>
  <si>
    <t>서울 성북구 정릉동 779-3</t>
  </si>
  <si>
    <t>양주-13</t>
  </si>
  <si>
    <t>경기 양주시 덕정동 2-7 황금프라자 1층</t>
  </si>
  <si>
    <t>서울-289</t>
  </si>
  <si>
    <t>서울 동대문구 장안1동 424-9</t>
  </si>
  <si>
    <t>양주-1</t>
  </si>
  <si>
    <t>경기 양주시 백석읍 양주산성로 548</t>
  </si>
  <si>
    <t>포천-3</t>
  </si>
  <si>
    <t>경기 포천시 내촌면 내리 389-20</t>
  </si>
  <si>
    <t>서울-230</t>
  </si>
  <si>
    <t>서울 노원구 상계2동 176-103</t>
  </si>
  <si>
    <t>서울-451</t>
  </si>
  <si>
    <t>서울 성북구 하월곡동 51-30</t>
  </si>
  <si>
    <t>의정부-7</t>
  </si>
  <si>
    <t>경기 의정부시 의정부동 234-27 한진그랑빌제 1층 101</t>
  </si>
  <si>
    <t>양주-15</t>
  </si>
  <si>
    <t>경기 양주시 장흥면 부곡리 579</t>
  </si>
  <si>
    <t>양주-9</t>
  </si>
  <si>
    <t>경기 양주시 광적면 가납리 738-42 수국빌딩 1층</t>
  </si>
  <si>
    <t>의정부-25</t>
  </si>
  <si>
    <t>경기 의정부시 가능로 99(가능동)</t>
  </si>
  <si>
    <t>의정부-3</t>
  </si>
  <si>
    <t>경기 의정부시 의정부동 237-2</t>
  </si>
  <si>
    <t>의정부-11</t>
  </si>
  <si>
    <t>경기 의정부시 신곡동 451-1</t>
  </si>
  <si>
    <t>가평-1</t>
  </si>
  <si>
    <t>경기 가평군 가평읍 연인1길 1 (읍내리, 임내과의원)1층,1호</t>
  </si>
  <si>
    <t>서울-249</t>
  </si>
  <si>
    <t>서울 노원구 상계동 1258번지 1층 10-1호</t>
  </si>
  <si>
    <t>서울-646</t>
  </si>
  <si>
    <t>서울 중랑구 공릉로 59 (묵동, 1층)</t>
  </si>
  <si>
    <t>서울-651</t>
  </si>
  <si>
    <t>서울 중랑구 면목동 17-18</t>
  </si>
  <si>
    <t>포천-2</t>
  </si>
  <si>
    <t>경기 포천시 일동면 기산리 90-41</t>
  </si>
  <si>
    <t>연천-1</t>
  </si>
  <si>
    <t>경기 연천군 전곡읍 전곡1리 (8반)</t>
  </si>
  <si>
    <t>의정부-6</t>
  </si>
  <si>
    <t>경기 의정부시 호원동 377-10 1층</t>
  </si>
  <si>
    <t>남양주-18</t>
  </si>
  <si>
    <t>경기 남양주시 와부읍 덕소리 501-3</t>
  </si>
  <si>
    <t>연천-7</t>
  </si>
  <si>
    <t>경기 연천군 전곡읍 전곡로 148</t>
  </si>
  <si>
    <t>남양주-54</t>
  </si>
  <si>
    <t>경기 남양주시 금곡로 13, 1층 1호(금곡동)</t>
  </si>
  <si>
    <t>서울-271</t>
  </si>
  <si>
    <t>서울 도봉구 해등로26길 7 115(쌍문동, 우진상가1층115호~116호)</t>
  </si>
  <si>
    <t>서울-272</t>
  </si>
  <si>
    <t>서울 도봉구 방학동 720-33 도봉월드상가 104-2</t>
  </si>
  <si>
    <t>남양주-29</t>
  </si>
  <si>
    <t>경기 남양주시 진접읍 해밀예당1로 298 (금곡리)</t>
  </si>
  <si>
    <t>서울-77</t>
  </si>
  <si>
    <t>서울 강북구 미아동 53-1</t>
  </si>
  <si>
    <t>의정부-2</t>
  </si>
  <si>
    <t>경기 의정부시 용민로 493 (민락동) 102호 (민락동,엘스퀘어)</t>
  </si>
  <si>
    <t>서울-268</t>
  </si>
  <si>
    <t>서울 도봉구 덕릉로 236, 1층(창동)</t>
  </si>
  <si>
    <t>서울-54</t>
  </si>
  <si>
    <t>서울 강북구 도봉로 190 (미아동)</t>
  </si>
  <si>
    <t>포천-12</t>
  </si>
  <si>
    <t>경기 포천시 일동면 기산리 83-125</t>
  </si>
  <si>
    <t>서울-617</t>
  </si>
  <si>
    <t>서울 종로구 종로 205 (종로5가)</t>
  </si>
  <si>
    <t>서울-285</t>
  </si>
  <si>
    <t>서울 동대문구 전농로 24 (답십리동)</t>
  </si>
  <si>
    <t>서울-78</t>
  </si>
  <si>
    <t>서울 강북구 오현로 181(번동 1층)</t>
  </si>
  <si>
    <t>서울-431</t>
  </si>
  <si>
    <t>서울 성북구 장위로 15길 1</t>
  </si>
  <si>
    <t>서울-433</t>
  </si>
  <si>
    <t>서울 성북구 화랑로 248,101(석관동, 장위뉴타워 제1층)</t>
  </si>
  <si>
    <t>의정부-31</t>
  </si>
  <si>
    <t>경기 의정부시 흥선로 137(의정부동)</t>
  </si>
  <si>
    <t>의정부-19</t>
  </si>
  <si>
    <t>경기 의정부시 신흥로 81, 105호(호원동,쌍용스윗닷홈)</t>
  </si>
  <si>
    <t>남양주-47</t>
  </si>
  <si>
    <t>경기 남양주시 오남읍 진건오남로 629-1, 143호(진주상가)</t>
  </si>
  <si>
    <t>서울-282</t>
  </si>
  <si>
    <t>서울 동대문구 천호대로 319,1층 102호(답십리동,답십리한화오크벨리스크)</t>
  </si>
  <si>
    <t>서울-276</t>
  </si>
  <si>
    <t>서울 도봉구 마들로 11길 20 1층(창동,농협창동유통센타)</t>
  </si>
  <si>
    <t>서울-236</t>
  </si>
  <si>
    <t>서울 노원구 동일로203가길 29, 271, 272호(중계동,브라운스톤중계)</t>
  </si>
  <si>
    <t>의정부-5</t>
  </si>
  <si>
    <t>경기 의정부시 범골로 128, 1층 1호(의정부동)</t>
  </si>
  <si>
    <t>남양주-13</t>
  </si>
  <si>
    <t>경기 남양주시 도농로 29,105호(다산동)</t>
  </si>
  <si>
    <t>남양주-32</t>
  </si>
  <si>
    <t>경기 남양주시 오남읍 진건오남로 512(롯데슈퍼 내)</t>
  </si>
  <si>
    <t>포천-1</t>
  </si>
  <si>
    <t>경기 포천시 일동면 화동로 1056</t>
  </si>
  <si>
    <t>남양주-33</t>
  </si>
  <si>
    <t>경기 남양주시 오남읍 진건오남로 793 (양지리) 105호</t>
  </si>
  <si>
    <t>남양주-27</t>
  </si>
  <si>
    <t>경기 남양주시 별내중앙로 54 (별내동, 예스프라자프론티어) 106호</t>
  </si>
  <si>
    <t>서울-52</t>
  </si>
  <si>
    <t>서울 강동구 아리수로93나길 50 (강일동, MK프라자)</t>
  </si>
  <si>
    <t>인천-176</t>
  </si>
  <si>
    <t>인천 연수구 연수동 532 대림1차 아파트상가 105</t>
  </si>
  <si>
    <t>서울-93</t>
  </si>
  <si>
    <t>서울 강서구 등촌1동  654-7</t>
  </si>
  <si>
    <t>인천-144</t>
  </si>
  <si>
    <t>인천 서구 승학로 490, 105 (검암동, 고산프라자)</t>
  </si>
  <si>
    <t>인천-117</t>
  </si>
  <si>
    <t>인천 부평구 부평4동 442-7 1층</t>
  </si>
  <si>
    <t>부천-38</t>
  </si>
  <si>
    <t>경기 부천시 소사구 괴안동 109-20</t>
  </si>
  <si>
    <t>인천-146</t>
  </si>
  <si>
    <t>인천 서구 당하동 당하지구40블럭7 롯데강남프라자빌딩106-107</t>
  </si>
  <si>
    <t>시흥-19</t>
  </si>
  <si>
    <t>경기 시흥시 능곡번영길 22, 1층 116호(능곡동, 더나은프라자)</t>
  </si>
  <si>
    <t>서울-115</t>
  </si>
  <si>
    <t>서울 강서구 강서로 193, 1층(화곡동, 안태수빌딩)</t>
  </si>
  <si>
    <t>인천-115</t>
  </si>
  <si>
    <t>인천 부평구 장제로 160, 1층 104호(부평동)</t>
  </si>
  <si>
    <t>인천-165</t>
  </si>
  <si>
    <t>인천 서구 서곶로 823, 1층(당하동)</t>
  </si>
  <si>
    <t>인천-83</t>
  </si>
  <si>
    <t>인천 남동구 구월4동 1264-10 한빛하이존 102</t>
  </si>
  <si>
    <t>서울-88</t>
  </si>
  <si>
    <t>서울 강서구 양천로 31 (방화동,푸른빌딩1층)</t>
  </si>
  <si>
    <t>서울-206</t>
  </si>
  <si>
    <t>서울 구로구 구로동 212-8 대륭포스트타워1차 104호</t>
  </si>
  <si>
    <t>서울-443</t>
  </si>
  <si>
    <t>서울 성북구 화랑로 91 (하월곡동, 국민은행 월곡동지점)</t>
  </si>
  <si>
    <t>인천-107</t>
  </si>
  <si>
    <t>인천 부평구 청천동 200 금호타운내2차상가 112</t>
  </si>
  <si>
    <t>부천-26</t>
  </si>
  <si>
    <t>경기 부천시 소사구 경인로 512 (괴안동, 1층)</t>
  </si>
  <si>
    <t>인천-23</t>
  </si>
  <si>
    <t>인천 계양구 계양문화로 19, 104호~107호(작전동, 우성프라자)</t>
  </si>
  <si>
    <t>인천-122</t>
  </si>
  <si>
    <t>인천 부평구 동수천로 112 (부개동, 1층)</t>
  </si>
  <si>
    <t>인천-53</t>
  </si>
  <si>
    <t>인천 남동구 석산로 131, 1층 1호(간석동)</t>
  </si>
  <si>
    <t>부천-47</t>
  </si>
  <si>
    <t>경기 부천시 오정구 고강동 311-7 북쪽 3,4호</t>
  </si>
  <si>
    <t>인천-160</t>
  </si>
  <si>
    <t>인천 서구 심곡로100번길 17-5, 1층(심곡동)</t>
  </si>
  <si>
    <t>인천-62</t>
  </si>
  <si>
    <t>인천 남동구 담방로 105, 7701동103호(만수동,만수주공7단지임대상가)</t>
  </si>
  <si>
    <t>김포-14</t>
  </si>
  <si>
    <t>경기 김포시 사우중로73번길 5(북변동, 풍년마을청구한라아파트)</t>
  </si>
  <si>
    <t>서울-103</t>
  </si>
  <si>
    <t>서울 강서구 강서로 251, 1층 3호(내발산동)</t>
  </si>
  <si>
    <t>부천-49</t>
  </si>
  <si>
    <t>경기 부천시 부천로 1, 4층 약국코너(심곡본동, 이마트)</t>
  </si>
  <si>
    <t>서울-497</t>
  </si>
  <si>
    <t>서울 양천구 신월로 170 (신월동), 1층</t>
  </si>
  <si>
    <t>김포-17</t>
  </si>
  <si>
    <t>경기 김포시 통진읍 서암로 61 (마송리)</t>
  </si>
  <si>
    <t>인천-68</t>
  </si>
  <si>
    <t>인천 남동구 만수서로 62 (만수동), 1층 102호(만수동, 제이제이스타프</t>
  </si>
  <si>
    <t>인천-58</t>
  </si>
  <si>
    <t>인천 남동구 서창남순환로215번길 17 (서창동), 1층 114호</t>
  </si>
  <si>
    <t>성남-2</t>
  </si>
  <si>
    <t>경기 성남시 수정구 태평동 2333</t>
  </si>
  <si>
    <t>오산-15</t>
  </si>
  <si>
    <t>경기 오산시 원동 811-5 메디칼프라자 102호</t>
  </si>
  <si>
    <t>안성-8</t>
  </si>
  <si>
    <t>경기 안성시 서인동 82-1</t>
  </si>
  <si>
    <t>안양-14</t>
  </si>
  <si>
    <t>경기 안양시 만안구 안양5동 380-13</t>
  </si>
  <si>
    <t>용인-8</t>
  </si>
  <si>
    <t>경기 용인시 포곡면 둔전리 154-1</t>
  </si>
  <si>
    <t>성남-40</t>
  </si>
  <si>
    <t>경기 성남시 수정구 수진1동 1045</t>
  </si>
  <si>
    <t>화성-23</t>
  </si>
  <si>
    <t>경기 화성시 능동 1113-6 한솔프라자 101,102호</t>
  </si>
  <si>
    <t>안산-5</t>
  </si>
  <si>
    <t>경기 안산시 상록구 월피동 445 (다농마트 166)</t>
  </si>
  <si>
    <t>안양-22</t>
  </si>
  <si>
    <t>경기 안양시 동안구 평촌동 900-1 트윈마트 103호</t>
  </si>
  <si>
    <t>시흥-21</t>
  </si>
  <si>
    <t>경기 시흥시 정왕동 시화지구 1861-1번지 109호</t>
  </si>
  <si>
    <t>평택-1</t>
  </si>
  <si>
    <t>경기 평택시 서정동 817-3 1층</t>
  </si>
  <si>
    <t>안양-30</t>
  </si>
  <si>
    <t>경기 안양시 만안구 안양로 310 (안양동)</t>
  </si>
  <si>
    <t>시흥-16</t>
  </si>
  <si>
    <t>경기 시흥시 신천동 103-3</t>
  </si>
  <si>
    <t>성남-9</t>
  </si>
  <si>
    <t>경기 성남시 중원구 금광동 4846</t>
  </si>
  <si>
    <t>안산-31</t>
  </si>
  <si>
    <t>경기 안산시 상록구 일동 89-6 1층</t>
  </si>
  <si>
    <t>화성-42</t>
  </si>
  <si>
    <t>경기 화성시 효행로 1036, 1층(진안동, 아시아빌딩)</t>
  </si>
  <si>
    <t>안성-5</t>
  </si>
  <si>
    <t>경기 안성시 중앙로 378 (서인동)</t>
  </si>
  <si>
    <t>성남-53</t>
  </si>
  <si>
    <t>경기 성남시 수정구 산성동 1358</t>
  </si>
  <si>
    <t>평택-21</t>
  </si>
  <si>
    <t>경기 평택시 탄현로 58, 1층 103호(서정동, 강희프라자)</t>
  </si>
  <si>
    <t>평택-28</t>
  </si>
  <si>
    <t>경기 평택시 안중읍 현화리 71-4</t>
  </si>
  <si>
    <t>시흥-11</t>
  </si>
  <si>
    <t>경기 시흥시 목감남서로 9-19 (조남동) 102호</t>
  </si>
  <si>
    <t>수원-61</t>
  </si>
  <si>
    <t>경기 수원시 장안구 파장동 파장동 580</t>
  </si>
  <si>
    <t>안산-36</t>
  </si>
  <si>
    <t>경기 안산시 상록구 본오동 871-3 101호~102호</t>
  </si>
  <si>
    <t>군포-14</t>
  </si>
  <si>
    <t>경기 군포시 산본로 378, 113호114호(산본동)</t>
  </si>
  <si>
    <t>군포-6</t>
  </si>
  <si>
    <t>경기 군포시 고산로 702(산본동)</t>
  </si>
  <si>
    <t>안양-42</t>
  </si>
  <si>
    <t>경기 안양시 만안구 안양동 714-109 1층</t>
  </si>
  <si>
    <t>오산-20</t>
  </si>
  <si>
    <t>경기 오산시 세교동 3-1 센타프라자 105</t>
  </si>
  <si>
    <t>평택-33</t>
  </si>
  <si>
    <t>경기 평택시 서정로 294 (서정동)</t>
  </si>
  <si>
    <t>안양-28</t>
  </si>
  <si>
    <t>경기 안양시 동안구 경수대로 560 (호계동, 지하1층)</t>
  </si>
  <si>
    <t>안양-26</t>
  </si>
  <si>
    <t>경기 안양시 만안구 안양로 276 (안양동,1층)</t>
  </si>
  <si>
    <t>성남-5</t>
  </si>
  <si>
    <t>경기 성남시 중원구 성남대로 1152 (성남동, 1층)</t>
  </si>
  <si>
    <t>화성-26</t>
  </si>
  <si>
    <t>경기 화성시 큰재봉길 23-11(석우동,삼성쉐르빌112ㅗㅓ,114호)</t>
  </si>
  <si>
    <t>성남-41</t>
  </si>
  <si>
    <t>경기 성남시 분당구 성남대로 32, 보명프라자1층 101,102호(구미동)</t>
  </si>
  <si>
    <t>성남-59</t>
  </si>
  <si>
    <t>경기 성남시 분당구 야탑로69번길 21, 109,110,111호(야탑동,영진다이비스상가)</t>
  </si>
  <si>
    <t>안양-10</t>
  </si>
  <si>
    <t>경기 안양시 동안구 귀인로 253(평촌동,초원아파트137-1)</t>
  </si>
  <si>
    <t>화성-50</t>
  </si>
  <si>
    <t>경기 화성시 향남읍 상신하길로 298번길 7-1, 104호(센타프라자)</t>
  </si>
  <si>
    <t>성남-8</t>
  </si>
  <si>
    <t>경기 성남시 수정구 수정로 115-1, 101호(태평로)</t>
  </si>
  <si>
    <t>인천-100</t>
  </si>
  <si>
    <t>인천 미추홀구 낙섬서로 4 (용현동, 현대메디켈센타) 102호</t>
  </si>
  <si>
    <t>시흥-2</t>
  </si>
  <si>
    <t>경기 시흥시 마유로418번길 18, 1층 108호(정왕동,정왕프라자)</t>
  </si>
  <si>
    <t>용인-2</t>
  </si>
  <si>
    <t>경기 용인시 수지구 광교중앙로 316, 102(상현동,광교씨티하임)</t>
  </si>
  <si>
    <t>화성-19</t>
  </si>
  <si>
    <t>경기 화성시 병점1로 221, 105호(진안동,화인메디컬프라자)</t>
  </si>
  <si>
    <t>안산-17</t>
  </si>
  <si>
    <t>경기 안산시 예술광장1로 124,1층 105,106호</t>
  </si>
  <si>
    <t>화성-51</t>
  </si>
  <si>
    <t>경기 화성시 산척동 동탄2신도시 일상13-3BL(동탄우성메디피아상가 110호)</t>
  </si>
  <si>
    <t>용인-22</t>
  </si>
  <si>
    <t>경기 용인시 수지구 푸른솔로 87, 108호(죽전동 그랜드프라자)</t>
  </si>
  <si>
    <t>성남-36</t>
  </si>
  <si>
    <t>경기 성남시 분당구 구미로173번길 47 (구미동, 서울시니어스분당타워)1층 161</t>
  </si>
  <si>
    <t>시흥-8</t>
  </si>
  <si>
    <t>경기 시흥시 논곡동 160-31</t>
  </si>
  <si>
    <t>용인-34</t>
  </si>
  <si>
    <t>경기 용인시 기흥구 보정로 32, 207-1호(보정동, 지젤스포츠클럽)</t>
  </si>
  <si>
    <t>서울-603</t>
  </si>
  <si>
    <t>서울 종로구 통일로 254 (무악동) 1층</t>
  </si>
  <si>
    <t>안산-10</t>
  </si>
  <si>
    <t>경기 안산시 상록구 예술광장1로 124, 1층107호 (성포동, 선경프라자)</t>
  </si>
  <si>
    <t>광주-23</t>
  </si>
  <si>
    <t>경기 광주시 포돌이로 1 (경안동)</t>
  </si>
  <si>
    <t>이천-16</t>
  </si>
  <si>
    <t>경기 이천시 마장면 목리 384-2</t>
  </si>
  <si>
    <t>이천-9</t>
  </si>
  <si>
    <t>경기 이천시 이섭대천로 1212 (창전동, 서울메디칼), 1층</t>
  </si>
  <si>
    <t>이천-7</t>
  </si>
  <si>
    <t>경기 이천시 경충대로 2750, 101호(관고동)</t>
  </si>
  <si>
    <t>서울-43</t>
  </si>
  <si>
    <t>서울 강동구 암사1동 502-22</t>
  </si>
  <si>
    <t>서울-34</t>
  </si>
  <si>
    <t>서울 강동구 성내동 548-5</t>
  </si>
  <si>
    <t>서울-53</t>
  </si>
  <si>
    <t>서울 강동구 동남로73길 26, 2층 203호(명일동, 고덕복합빌딩)</t>
  </si>
  <si>
    <t>하남-1</t>
  </si>
  <si>
    <t>경기 하남시 초이로 3-25</t>
  </si>
  <si>
    <t>서울-23</t>
  </si>
  <si>
    <t>서울 강남구 신사동 664-6</t>
  </si>
  <si>
    <t>서울-464</t>
  </si>
  <si>
    <t>서울 송파구 송파동 17-3</t>
  </si>
  <si>
    <t>서울-21</t>
  </si>
  <si>
    <t>서울 강남구 역삼동 797-16</t>
  </si>
  <si>
    <t>서울-30</t>
  </si>
  <si>
    <t>서울 강남구 도곡동 924-5 백광빌딩1층</t>
  </si>
  <si>
    <t>서울-485</t>
  </si>
  <si>
    <t>서울 송파구 송파대로28길 43 (가락동, 5송파웰츠타워101호)</t>
  </si>
  <si>
    <t>서울-461</t>
  </si>
  <si>
    <t>서울 송파구 가락로 94 (석촌동) 103호</t>
  </si>
  <si>
    <t>수원-41</t>
  </si>
  <si>
    <t>경기 수원시 팔달구 인계동 241-32</t>
  </si>
  <si>
    <t>수원-16</t>
  </si>
  <si>
    <t>경기 수원시 장안구 정자동 528-28</t>
  </si>
  <si>
    <t>수원-60</t>
  </si>
  <si>
    <t>경기 수원시 영통구 영통동 976-3 성모빌딩 1층</t>
  </si>
  <si>
    <t>수원-69</t>
  </si>
  <si>
    <t>경기 수원시 권선구 경수대로 270, 터미널동 1층 1316호(권선동,수원복합빌딩(터미널))</t>
  </si>
  <si>
    <t>수원-35</t>
  </si>
  <si>
    <t>경기 수원시 장안구 서부로 2107, 106(율전동)</t>
  </si>
  <si>
    <t>AVG2</t>
  </si>
  <si>
    <t>21.10.7</t>
  </si>
  <si>
    <t>서울-398</t>
  </si>
  <si>
    <t>서울 서초구 서초동 1329-9(대일빌딩102호)</t>
  </si>
  <si>
    <t>서울-221</t>
  </si>
  <si>
    <t>서울 금천구 시흥동 985-7</t>
  </si>
  <si>
    <t>서울-301</t>
  </si>
  <si>
    <t>서울 동작구 상도1동 263-1</t>
  </si>
  <si>
    <t>서울-543</t>
  </si>
  <si>
    <t>서울 용산구 용문동 41-2</t>
  </si>
  <si>
    <t>서울-400</t>
  </si>
  <si>
    <t>서울 서초구 양재동 12-10 한신휴플러스 1층 103</t>
  </si>
  <si>
    <t>파주-4</t>
  </si>
  <si>
    <t>경기 파주시 문산읍 문산리 17-92</t>
  </si>
  <si>
    <t>서울-376</t>
  </si>
  <si>
    <t>서울 서초구 서초동 1342 시범빌딩 1-2</t>
  </si>
  <si>
    <t>서울-611</t>
  </si>
  <si>
    <t>서울 종로구 종로4가 185 1층</t>
  </si>
  <si>
    <t>서울-608</t>
  </si>
  <si>
    <t>서울 종로구 적선동 106-3</t>
  </si>
  <si>
    <t>서울-571</t>
  </si>
  <si>
    <t>서울 은평구 증산동 167-5</t>
  </si>
  <si>
    <t>서울-118</t>
  </si>
  <si>
    <t>서울 관악구 신림동 1525-3</t>
  </si>
  <si>
    <t>파주-1</t>
  </si>
  <si>
    <t>경기 파주시 와동동 교하신도시엔비-4블럭외필지신운정프라자1층104</t>
  </si>
  <si>
    <t>고양-3</t>
  </si>
  <si>
    <t>경기 고양시 일산구 탄현동 1490-1 양우프라자 101-5</t>
  </si>
  <si>
    <t>서울-609</t>
  </si>
  <si>
    <t>서울 종로구 관철동 12-13</t>
  </si>
  <si>
    <t>서울-534</t>
  </si>
  <si>
    <t>서울 영등포구 영등포로 250-1(영등포동3가)</t>
  </si>
  <si>
    <t>서울-588</t>
  </si>
  <si>
    <t>서울 은평구 갈현로 82, (역촌동) 1층 104호</t>
  </si>
  <si>
    <t>서울-294</t>
  </si>
  <si>
    <t>서울 동대문구 휘경로 60 (휘경동, 휘경에스케이뷰) 101동 상가 104호</t>
  </si>
  <si>
    <t>서울-304</t>
  </si>
  <si>
    <t>서울 동작구 사당동 265-59 미래빌딩 1층</t>
  </si>
  <si>
    <t>서울-370</t>
  </si>
  <si>
    <t>서울 서대문구 홍제동 266-130 1층</t>
  </si>
  <si>
    <t>서울-513</t>
  </si>
  <si>
    <t>서울 영등포구 대림로 31나길 18 (대림동, 1층,2층,지하1층)</t>
  </si>
  <si>
    <t>파주-24</t>
  </si>
  <si>
    <t>경기 파주시 조리읍 봉천로 43(1층)</t>
  </si>
  <si>
    <t>고양-67</t>
  </si>
  <si>
    <t>경기 고양시 일산동구 무궁화로 237 4층 (중산동, 풍산이마트)</t>
  </si>
  <si>
    <t>서울-131</t>
  </si>
  <si>
    <t>서울 관악구 과천대로 955, 1층(남현동)</t>
  </si>
  <si>
    <t>고양-74</t>
  </si>
  <si>
    <t>경기 고양시 일산동구 식사동 670-27 풍산트윈시티상가2동 107호</t>
  </si>
  <si>
    <t>서울-525</t>
  </si>
  <si>
    <t>서울 영등포구 영중로 54 (영등포동5가)</t>
  </si>
  <si>
    <t>서울-356</t>
  </si>
  <si>
    <t>서울 서대문구 증가로 123 (남가좌동, A동101호)</t>
  </si>
  <si>
    <t>고양-25</t>
  </si>
  <si>
    <t>경기 고양시 덕양구 중앙로 438, 105(행신동, 아름터프라자)</t>
  </si>
  <si>
    <t>서울-16</t>
  </si>
  <si>
    <t>서울 강남구 헌릉로569길 27 (세곡동) 2층</t>
  </si>
  <si>
    <t>서울-594</t>
  </si>
  <si>
    <t>서울 은평구 서오릉로 204 (갈현동, 효제메디칼약국)</t>
  </si>
  <si>
    <t>서울-377</t>
  </si>
  <si>
    <t>서울 서초구 방배로25길 4(방배동,1층)</t>
  </si>
  <si>
    <t>서울-522</t>
  </si>
  <si>
    <t>서울 영등포구 선유로 59, 1층 104호(문래동6가,문래아카데미)</t>
  </si>
  <si>
    <t>파주-8</t>
  </si>
  <si>
    <t>경기 파주시 문발로 220, 별관동 6호(문발동)</t>
  </si>
  <si>
    <t>서울-343</t>
  </si>
  <si>
    <t>서울 마포구 큰우물로 53, 106호(염리동, 마포 네이버타운)</t>
  </si>
  <si>
    <t>파주-29</t>
  </si>
  <si>
    <t>경기 파주시 와석순환로 86 (야당동), 106호</t>
  </si>
  <si>
    <t>고양-6</t>
  </si>
  <si>
    <t>경기 고양시 덕양구 고양대로 1955, 지하1층 245호(동산동, 스타필드 고양)</t>
  </si>
  <si>
    <t>서울-306</t>
  </si>
  <si>
    <t>서울 동작구 상도로 297, 1층(상도1동)</t>
  </si>
  <si>
    <t>고양-21</t>
  </si>
  <si>
    <t>경기 고양시 일산동구 451, 1층(정발산동)</t>
  </si>
  <si>
    <t>서울-424</t>
  </si>
  <si>
    <t>서울 성동구 성덕정길 78 (성수동2가, 하얀풍차과자점), 1동 1층 1호</t>
  </si>
  <si>
    <t>서울-340</t>
  </si>
  <si>
    <t>충남 천안시 서북구 불당26로 50 근린생활시설5동 E108호</t>
  </si>
  <si>
    <t>천안시</t>
  </si>
  <si>
    <t>서울-423</t>
  </si>
  <si>
    <t>서울 성동구 독서당로 336 (금호동4가, 리버마이다스빌) , 207호</t>
  </si>
  <si>
    <t>서울-393</t>
  </si>
  <si>
    <t>서울 서초구 서초대로 114 (방배동, J.H 빌딩) 1층 102호</t>
  </si>
  <si>
    <t>고양-18</t>
  </si>
  <si>
    <t>경기 고양시 일산동구 중앙로1275번길 64 (장항동, 홈플러스 일산점) 2층 x14</t>
  </si>
  <si>
    <t>고양-41</t>
  </si>
  <si>
    <t>경기 고양시 해포길 55-20, 1층(현천동)</t>
  </si>
  <si>
    <t>구리-7</t>
  </si>
  <si>
    <t>경기 구리시 수택동 383-10</t>
  </si>
  <si>
    <t>구리-15</t>
  </si>
  <si>
    <t>경기 구리시 동구릉로 64, 106호(인창동)</t>
  </si>
  <si>
    <t>구리-3</t>
  </si>
  <si>
    <t>경기 구리시 인창동 487-28</t>
  </si>
  <si>
    <t>광주-19</t>
  </si>
  <si>
    <t>경기 광주시 오포읍 추자리 108-8</t>
  </si>
  <si>
    <t>서울-180</t>
  </si>
  <si>
    <t>서울 광진구 군자동 342-20</t>
  </si>
  <si>
    <t>광주-10</t>
  </si>
  <si>
    <t>경기 광주시 순암로36번길 130 (장지동)</t>
  </si>
  <si>
    <t>광주-29</t>
  </si>
  <si>
    <t>경기 광주시 회덕동 271-5 104</t>
  </si>
  <si>
    <t>서울-157</t>
  </si>
  <si>
    <t>서울 광진구 중곡동 58-27</t>
  </si>
  <si>
    <t>구리-14</t>
  </si>
  <si>
    <t>경기 구리시 경춘로 253, 102호(인창동, 다우스퀘어)</t>
  </si>
  <si>
    <t>광주-16</t>
  </si>
  <si>
    <t>경기 광주시 중앙로 113 (경안동)</t>
  </si>
  <si>
    <t>구리-10</t>
  </si>
  <si>
    <t>경기 구리시 인창동 703 동원베네스트상가 105호~106호</t>
  </si>
  <si>
    <t>남양주-17</t>
  </si>
  <si>
    <t>경기 남양주시 화도읍 경춘로 1981-18, 1층</t>
  </si>
  <si>
    <t>구리-1</t>
  </si>
  <si>
    <t>경기 구리시 체육관로 162, 1층(수택동)</t>
  </si>
  <si>
    <t>광주-14</t>
  </si>
  <si>
    <t>경기 광주시 경안로 39(경안동)</t>
  </si>
  <si>
    <t>구리-4</t>
  </si>
  <si>
    <t>경기 구리시 건원대로 45 (인창동, 유일빌딩) 1층</t>
  </si>
  <si>
    <t>구리-2</t>
  </si>
  <si>
    <t>경기 구리시 이문안로 106 (수택동, 럭키아파트 단지내 상가)</t>
  </si>
  <si>
    <t>서울-174</t>
  </si>
  <si>
    <t>서울 광진구 자양로 109, 1층 104호(자양동, 구의현대홈시티)</t>
  </si>
  <si>
    <t>광주-4</t>
  </si>
  <si>
    <t>경기 광주시 중앙로 101 (경안동, 클리닉빌딩) 제1층 103호,104호</t>
  </si>
  <si>
    <t>서울-159</t>
  </si>
  <si>
    <t>서울 노원구 월계로45길 21 (월계동, 롯데캐슬루나아파트)</t>
  </si>
  <si>
    <t>서울-454</t>
  </si>
  <si>
    <t>서울 성북구 삼선동4가 30-6</t>
  </si>
  <si>
    <t>서울-82</t>
  </si>
  <si>
    <t>서울 강북구 수유동 54-5</t>
  </si>
  <si>
    <t>서울-76</t>
  </si>
  <si>
    <t>서울 강북구 미아동 701-1</t>
  </si>
  <si>
    <t>서울-233</t>
  </si>
  <si>
    <t>서울 노원구 중계동 주공2단지상가 105</t>
  </si>
  <si>
    <t>남양주-5</t>
  </si>
  <si>
    <t>경기 남양주시 화도읍 묵현리 406-1 1층</t>
  </si>
  <si>
    <t>서울-457</t>
  </si>
  <si>
    <t>서울 성북구 동소문동4가 122-1</t>
  </si>
  <si>
    <t>남양주-1</t>
  </si>
  <si>
    <t>경기 남양주시 별내면 청학리 평화상가 1-4</t>
  </si>
  <si>
    <t>남양주-12</t>
  </si>
  <si>
    <t>경기 남양주시 도농동 306-5</t>
  </si>
  <si>
    <t>서울-450</t>
  </si>
  <si>
    <t>서울 성북구 하월곡동 79-107 성명프라자 1층 102</t>
  </si>
  <si>
    <t>서울-267</t>
  </si>
  <si>
    <t>서울 도봉구 창동 502-5 1층</t>
  </si>
  <si>
    <t>양주-5</t>
  </si>
  <si>
    <t>경기 양주시 남면 개나리길 70 (신산리)</t>
  </si>
  <si>
    <t>서울-111</t>
  </si>
  <si>
    <t>서울 강서구 강서로 323 (내발산동), 1층</t>
  </si>
  <si>
    <t>남양주-51</t>
  </si>
  <si>
    <t>경기 남양주시 경춘로 1316,1층(평내동,제일빌딩)</t>
  </si>
  <si>
    <t>서울-452</t>
  </si>
  <si>
    <t>서울 성북구 보국문로 40-3, 1층3호(정릉동)</t>
  </si>
  <si>
    <t>남양주-20</t>
  </si>
  <si>
    <t>경기 남양주시 경춘로 1511, 101호(호평동, 메디피아)</t>
  </si>
  <si>
    <t>서울-279</t>
  </si>
  <si>
    <t>서울 동대문구 경희대로 19-9 (회기동) 1층(회기동)</t>
  </si>
  <si>
    <t>서울-615</t>
  </si>
  <si>
    <t>서울 종로구 종로 235(종로5가, 백제약국)</t>
  </si>
  <si>
    <t>서울-610</t>
  </si>
  <si>
    <t>서울 종로구 종로 193-1(종로4가)</t>
  </si>
  <si>
    <t>양평-10</t>
  </si>
  <si>
    <t>경기 양평군 양평읍 남북로 76 (공흥리, 롯데마트)</t>
  </si>
  <si>
    <t>남양주-14</t>
  </si>
  <si>
    <t>경기 남양주시 다산중앙로146번길 22 (다산동, 다산진건지구 상업2-6-1)</t>
  </si>
  <si>
    <t>양주-12</t>
  </si>
  <si>
    <t>경기 양주시 화합로 1339 (덕정동)</t>
  </si>
  <si>
    <t>서울-262</t>
  </si>
  <si>
    <t>서울 노원구 동일로173길 34 1층 좌측호(공릉동)</t>
  </si>
  <si>
    <t>서울-252</t>
  </si>
  <si>
    <t>서울 노원구 동일로 1098 (공릉동) 1층</t>
  </si>
  <si>
    <t>남양주-41</t>
  </si>
  <si>
    <t>경기 남양주시 화도읍 경춘로 1943-6 (창현리)</t>
  </si>
  <si>
    <t>남양주-53</t>
  </si>
  <si>
    <t>경기 남양주시 진접읍 해밀예당1로 28 (연평리, 진접농협) 105호</t>
  </si>
  <si>
    <t>남양주-46</t>
  </si>
  <si>
    <t>경기 남양주시 진접읍 해밀예당1로 28 (연평리, 진접농협) 101호</t>
  </si>
  <si>
    <t>서울-296</t>
  </si>
  <si>
    <t>서울 동대문구 답십리로 250 (장안동)1층</t>
  </si>
  <si>
    <t>서울-292</t>
  </si>
  <si>
    <t>서울 동대문구 천호대로 289 (답십리동, 한일노벨리아) 1층 101호</t>
  </si>
  <si>
    <t>가평-3</t>
  </si>
  <si>
    <t>경기 가평군 읍내리 831-1</t>
  </si>
  <si>
    <t>인천-86</t>
  </si>
  <si>
    <t>인천 남동구 만수동 1117-2 105호</t>
  </si>
  <si>
    <t>인천-84</t>
  </si>
  <si>
    <t>인천 남동구 남촌동 330-7 외 1필지 1층</t>
  </si>
  <si>
    <t>서울-116</t>
  </si>
  <si>
    <t>서울 강서구 내발산동 택지개발지구 1-3 발산로얄타워102</t>
  </si>
  <si>
    <t>서울-200</t>
  </si>
  <si>
    <t>서울 구로구 온수동 23-10</t>
  </si>
  <si>
    <t>김포-6</t>
  </si>
  <si>
    <t>경기 김포시 장기동 1324 청송현대쇼핑센타1층 103호</t>
  </si>
  <si>
    <t>서울-503</t>
  </si>
  <si>
    <t>서울 양천구 신정3동 1149-9</t>
  </si>
  <si>
    <t>서울-108</t>
  </si>
  <si>
    <t>서울 강서구 공항동 150 국내선청사 3층</t>
  </si>
  <si>
    <t>서울-92</t>
  </si>
  <si>
    <t>서울 강서구 내발산동 678-9</t>
  </si>
  <si>
    <t>인천-42</t>
  </si>
  <si>
    <t>인천 남구 주안1동 200-13</t>
  </si>
  <si>
    <t>인천-191</t>
  </si>
  <si>
    <t>인천 중구 운서동 2795-1 화평빌딩 1층 110</t>
  </si>
  <si>
    <t>부천-50</t>
  </si>
  <si>
    <t>경기 부천시 원미구 중4동 1035-3 중동메디칼1층 110</t>
  </si>
  <si>
    <t>인천-128</t>
  </si>
  <si>
    <t>인천 부평구 부평6동 643-2 한국상가 101</t>
  </si>
  <si>
    <t>부천-34</t>
  </si>
  <si>
    <t>경기 부천시 원미구 길주로 183 (중동, 영라이프빌딩 112,호, 113호, 114호)</t>
  </si>
  <si>
    <t>인천-1</t>
  </si>
  <si>
    <t>인천 강화군 강화읍 신문리 5-6</t>
  </si>
  <si>
    <t>인천-119</t>
  </si>
  <si>
    <t>인천 부평구 부개2동 191-21</t>
  </si>
  <si>
    <t>인천-52</t>
  </si>
  <si>
    <t>인천 남동구 구월4동 1255-3 구월프라자 106</t>
  </si>
  <si>
    <t>서울-99</t>
  </si>
  <si>
    <t>서울 강서구 방화동 562-21</t>
  </si>
  <si>
    <t>인천-121</t>
  </si>
  <si>
    <t>인천 부평구 청중로 65, 105호(청천동)</t>
  </si>
  <si>
    <t>김포-3</t>
  </si>
  <si>
    <t>경기 김포시 풍무동 38-1 삼성홈플러스 1층</t>
  </si>
  <si>
    <t>인천-54</t>
  </si>
  <si>
    <t>인천 남동구 만수2동 1-190</t>
  </si>
  <si>
    <t>부천-32</t>
  </si>
  <si>
    <t>경기 부천시 원미구 장말로199번길 6-2 (중동, 1층)</t>
  </si>
  <si>
    <t>서울-198</t>
  </si>
  <si>
    <t>서울 구로구 고척로 212, 102호 (고척동, 오토젠빌딩)</t>
  </si>
  <si>
    <t>인천-43</t>
  </si>
  <si>
    <t>인천 남구 관교동 15 인천터미널 1층</t>
  </si>
  <si>
    <t>서울-90</t>
  </si>
  <si>
    <t>서울 강서구 과해동 272</t>
  </si>
  <si>
    <t>김포-7</t>
  </si>
  <si>
    <t>경기 김포시 사우동 922 e플라자</t>
  </si>
  <si>
    <t>인천-95</t>
  </si>
  <si>
    <t>인천 동구 송현로 47 (송현동)</t>
  </si>
  <si>
    <t>서울-205</t>
  </si>
  <si>
    <t>서울 구로구 개봉3동 356-9</t>
  </si>
  <si>
    <t>서울-491</t>
  </si>
  <si>
    <t>서울 양천구 신월동 18-4 1층</t>
  </si>
  <si>
    <t>서울-190</t>
  </si>
  <si>
    <t>서울 구로구 구로동 127-45</t>
  </si>
  <si>
    <t>인천-131</t>
  </si>
  <si>
    <t>인천 부평구 길주남로 159 (부개동, 새롬프라자 101호)</t>
  </si>
  <si>
    <t>김포-13</t>
  </si>
  <si>
    <t>경기 김포시 하성면 애기봉로 864</t>
  </si>
  <si>
    <t>인천-85</t>
  </si>
  <si>
    <t>인천 남동구 장승남로 46, 1층 103호(만수동, 조은빌딩)</t>
  </si>
  <si>
    <t>부천-36</t>
  </si>
  <si>
    <t>경기 부천시 소사구 심곡본동 804-7</t>
  </si>
  <si>
    <t>부천-31</t>
  </si>
  <si>
    <t>경기 부천시 소사구 송내동 381-1</t>
  </si>
  <si>
    <t>인천-60</t>
  </si>
  <si>
    <t>인천 남동구 서창남로 16-1, 103호(서창동, HK프라자)</t>
  </si>
  <si>
    <t>서울-494</t>
  </si>
  <si>
    <t>서울 양천구 오목로 299 101(목동, 목동트라팰리스지하)</t>
  </si>
  <si>
    <t>서울-505</t>
  </si>
  <si>
    <t>서울 양천구 중앙로 276 (신정동)</t>
  </si>
  <si>
    <t>부천-22</t>
  </si>
  <si>
    <t>경기 부천시 원미구 상동로 108, 1층 106호(상동,다인타운)</t>
  </si>
  <si>
    <t>인천-108</t>
  </si>
  <si>
    <t>인천 부평구 삼산동 388-11 삼산프라자 105</t>
  </si>
  <si>
    <t>인천-66</t>
  </si>
  <si>
    <t>인천 남동구 간석동 206-1</t>
  </si>
  <si>
    <t>김포-22</t>
  </si>
  <si>
    <t>경기 김포시 김포한강8로 163, 한강스퀘어 빌딩 1층 109호(마산동)</t>
  </si>
  <si>
    <t>서울-84</t>
  </si>
  <si>
    <t>서울 강서구 공항대로 248, 111호,112호,113호,206호(마곡동)</t>
  </si>
  <si>
    <t>부천-37</t>
  </si>
  <si>
    <t>경기 부천시 원미구 수도로 20(약대동, 1층)</t>
  </si>
  <si>
    <t>서울-495</t>
  </si>
  <si>
    <t>서울 양천구 목동동로 233-1, 101(목동, 1층)</t>
  </si>
  <si>
    <t>서울-95</t>
  </si>
  <si>
    <t>서울 강서구 마곡중앙5로 81(마곡동,에스비타운107호,108호)</t>
  </si>
  <si>
    <t>인천-111</t>
  </si>
  <si>
    <t>인천 부평구 부평동 274-21</t>
  </si>
  <si>
    <t>인천-81</t>
  </si>
  <si>
    <t>인천 남동구 남동대로 728(구월동,명보빌딩)</t>
  </si>
  <si>
    <t>서울-512</t>
  </si>
  <si>
    <t>서울 양천구 목동로 229 (신정동)</t>
  </si>
  <si>
    <t>인천-125</t>
  </si>
  <si>
    <t>인천 부평구 경원대로1403번길 4, 1층일부(부평동)</t>
  </si>
  <si>
    <t>인천-116</t>
  </si>
  <si>
    <t>인천 부평구 부평문화로 96, 1층(부평동)</t>
  </si>
  <si>
    <t>인천-90</t>
  </si>
  <si>
    <t>인천 동구 송림로 97 (송림동)</t>
  </si>
  <si>
    <t>인천-141</t>
  </si>
  <si>
    <t>인천 서구 완정로 18, 104호(마전동, 한윤메디칼)</t>
  </si>
  <si>
    <t>서울-510</t>
  </si>
  <si>
    <t>서울 양천구 목동중앙본로 40 (목동)1층</t>
  </si>
  <si>
    <t>김포-19</t>
  </si>
  <si>
    <t>경기 김포시 월곶면 김포대로 2949, 나동 1층</t>
  </si>
  <si>
    <t>부천-44</t>
  </si>
  <si>
    <t>경기 부천시 성지로 89 (원종동, 대덕빌딩) 1층</t>
  </si>
  <si>
    <t>부천-7</t>
  </si>
  <si>
    <t>경기 부천시 삼작로 287 (도당동) 1층</t>
  </si>
  <si>
    <t>김포-27</t>
  </si>
  <si>
    <t>경기 김포시 김포한강4로420번길 80,108호 (구래동)</t>
  </si>
  <si>
    <t>서울-502</t>
  </si>
  <si>
    <t>서울 양천구 국회대로10길 9 (신정동)</t>
  </si>
  <si>
    <t>인천-169</t>
  </si>
  <si>
    <t>인천 연수구 랜드마크로 68, 2층 206호 상업시설(송도동, 랜드마크시티센</t>
  </si>
  <si>
    <t>인천-91</t>
  </si>
  <si>
    <t>인천 동구 송림로 84 (송림동) 1층</t>
  </si>
  <si>
    <t>인천-110</t>
  </si>
  <si>
    <t>인천 부평구 부흥로365번길 3 (부평동, 상인빌딩) 1층 1간</t>
  </si>
  <si>
    <t>서울-493</t>
  </si>
  <si>
    <t>서울 양천구 신월로 179 (신월동)</t>
  </si>
  <si>
    <t>김포-16</t>
  </si>
  <si>
    <t>경기 김포시 김포한강4로 110 (장기동) 105호</t>
  </si>
  <si>
    <t>인천-74</t>
  </si>
  <si>
    <t>인천 남동구 남동대로 880 (간석동, 올리브백화점), C동1층 120, 1</t>
  </si>
  <si>
    <t>안양-8</t>
  </si>
  <si>
    <t>경기 안양시 만안구 안양천서로 177, 지하동 1층 20호(안양동,래미안안양 메가트리아)</t>
  </si>
  <si>
    <t>시흥-30</t>
  </si>
  <si>
    <t>경기 시흥시 정왕동 1734-5 우리빌딩 106호</t>
  </si>
  <si>
    <t>군포-10</t>
  </si>
  <si>
    <t>경기 군포시 산본동 1099-4</t>
  </si>
  <si>
    <t>안양-33</t>
  </si>
  <si>
    <t>경기 안양시 만안구 안양동 676-143</t>
  </si>
  <si>
    <t>성남-25</t>
  </si>
  <si>
    <t>경기 성남시 중원구 은행동 1560 1층</t>
  </si>
  <si>
    <t>성남-23</t>
  </si>
  <si>
    <t>경기 성남시 분당구 이매동 137-5 MDG1층일부</t>
  </si>
  <si>
    <t>안양-38</t>
  </si>
  <si>
    <t>경기 안양시 동안구 관양1동 1450 태양빌딩 1층</t>
  </si>
  <si>
    <t>광명-7</t>
  </si>
  <si>
    <t>경기 광명시 광명동 158-374</t>
  </si>
  <si>
    <t>의왕-3</t>
  </si>
  <si>
    <t>경기 의왕시 삼동 192-56</t>
  </si>
  <si>
    <t>성남-12</t>
  </si>
  <si>
    <t>경기 성남시 수정구 태평동 6417</t>
  </si>
  <si>
    <t>성남-37</t>
  </si>
  <si>
    <t>경기 성남시 중원구 광명로323번길 4, 1층 (금광동)</t>
  </si>
  <si>
    <t>시흥-17</t>
  </si>
  <si>
    <t>경기 시흥시 매화동 247-2</t>
  </si>
  <si>
    <t>광명-12</t>
  </si>
  <si>
    <t>경기 광명시 광명6동 347-4</t>
  </si>
  <si>
    <t>용인-39</t>
  </si>
  <si>
    <t>경기 용인시 처인구 포곡읍 포곡로 220, 108, 109호(제일빌딩)</t>
  </si>
  <si>
    <t>안산-13</t>
  </si>
  <si>
    <t>경기 안산시 상록구 부곡동 727-16 1층</t>
  </si>
  <si>
    <t>평택-14</t>
  </si>
  <si>
    <t>경기 평택시 신장1동 227-19</t>
  </si>
  <si>
    <t>오산-19</t>
  </si>
  <si>
    <t>경기 오산시 성호대로 113 (오산동)</t>
  </si>
  <si>
    <t>안성-10</t>
  </si>
  <si>
    <t>경기 안성시 서인동 60</t>
  </si>
  <si>
    <t>안양-48</t>
  </si>
  <si>
    <t>경기 안양시 동안구 호계1동 1041-3 명성빌딩 1층</t>
  </si>
  <si>
    <t>안양-37</t>
  </si>
  <si>
    <t>경기 안양시 만안구 안양로 293, 1층 1호 (안양동, 중앙빌딩)</t>
  </si>
  <si>
    <t>용인-14</t>
  </si>
  <si>
    <t>경기 용인시 상현동 341-25 성진플라자 102</t>
  </si>
  <si>
    <t>안산-4</t>
  </si>
  <si>
    <t>경기 안산시 단원구 선부로 199, 1층 105호, 106호(선부동, 동진프라자)</t>
  </si>
  <si>
    <t>수원-7</t>
  </si>
  <si>
    <t>경기 수원시 권선구 금곡로73번길 71, 주상가동 101호(금곡동, 금곡엘지아파트)</t>
  </si>
  <si>
    <t>군포-1</t>
  </si>
  <si>
    <t>경기 군포시 산본로323번길 16-14, 7층 704호(산본동)</t>
  </si>
  <si>
    <t>안산-42</t>
  </si>
  <si>
    <t>경기 안산시 상록구 일동로 24(일동)</t>
  </si>
  <si>
    <t>오산-10</t>
  </si>
  <si>
    <t>경기 오산시 원동 372-1 다모아프라자 106</t>
  </si>
  <si>
    <t>수원-46</t>
  </si>
  <si>
    <t>경기 수원시 영통구 덕영대로 1549 (영통동, 한샘) 1층 101호</t>
  </si>
  <si>
    <t>군포-7</t>
  </si>
  <si>
    <t>경기 군포시 삼성로 6, 105 (부곡동, 웅신프라자)</t>
  </si>
  <si>
    <t>안산-14</t>
  </si>
  <si>
    <t>경기 안산시 상록구 본오동 874-8</t>
  </si>
  <si>
    <t>성남-17</t>
  </si>
  <si>
    <t>경기 성남시 수정구 수정남로 154-1, 1층(신흥동)</t>
  </si>
  <si>
    <t>화성-47</t>
  </si>
  <si>
    <t>경기 화성시 향남읍 상신하길로298번길 7-21, 1층 115,116호</t>
  </si>
  <si>
    <t>오산-18</t>
  </si>
  <si>
    <t>경기 오산시 오산로 206, 103(원동)</t>
  </si>
  <si>
    <t>안산-16</t>
  </si>
  <si>
    <t>경기 안산시 단원구 달미로 84, 101(선부동)</t>
  </si>
  <si>
    <t>시흥-32</t>
  </si>
  <si>
    <t>경기 시흥시 신천동 712-3</t>
  </si>
  <si>
    <t>화성-39</t>
  </si>
  <si>
    <t>경기 화성시 동탄순환대로 702, 109호(영천동, 성산타워A)</t>
  </si>
  <si>
    <t>성남-65</t>
  </si>
  <si>
    <t>경기 성남시 분당구 정자일로198번길 159 (정자동,제나빌딩1층)</t>
  </si>
  <si>
    <t>화성-13</t>
  </si>
  <si>
    <t>경기 화성시 동탄순환대로 686, 삼우메디타워 103호(영천동)</t>
  </si>
  <si>
    <t>광명-10</t>
  </si>
  <si>
    <t>경기 광명시 오리로 381 ,1층 (소하동)</t>
  </si>
  <si>
    <t>안양-23</t>
  </si>
  <si>
    <t>경기 안양시 동안구 관평로 227, 108호(관양동, 신라상가)</t>
  </si>
  <si>
    <t>시흥-12</t>
  </si>
  <si>
    <t>경기 시흥시 수풀안길 22, 1층 103,104호(조남동, 웰컴시티)</t>
  </si>
  <si>
    <t>용인-25</t>
  </si>
  <si>
    <t>경기 용인시 처인구 양지면 양지로 143, 1층</t>
  </si>
  <si>
    <t>성남-51</t>
  </si>
  <si>
    <t>경기 성남시 분당구 성남대로779번길 26, 1층일부 (이매동)</t>
  </si>
  <si>
    <t>군포-13</t>
  </si>
  <si>
    <t>경기 군포시 군포로735번길 4, 1층(산본동)</t>
  </si>
  <si>
    <t>성남-18</t>
  </si>
  <si>
    <t>경기 성남시 분당구 중앙공원로31번길 42,123호(서현동)</t>
  </si>
  <si>
    <t>안산-38</t>
  </si>
  <si>
    <t>경기 안산시 상록구 광덕1로 376 (이동, 한대프라자) 108, 109호</t>
  </si>
  <si>
    <t>용인-1</t>
  </si>
  <si>
    <t>경기 용인시 수지구 성복2로 92, 103호(성복동, 라미엔느)</t>
  </si>
  <si>
    <t>용인-33</t>
  </si>
  <si>
    <t>경기 용인시 기흥구 동백7로 79, 1층 102호(동백동, 두빈빌딩)</t>
  </si>
  <si>
    <t>성남-62</t>
  </si>
  <si>
    <t>경기 성남시 수정구 탄리로 120(태평동, 오거리빌딩)</t>
  </si>
  <si>
    <t>화성-30</t>
  </si>
  <si>
    <t>경기 화성시 동탄순환대로 690, 104호 (영천동)</t>
  </si>
  <si>
    <t>수원-23</t>
  </si>
  <si>
    <t>경기 수원시 영통구 덕영대로 1689, 1층 (영통동)</t>
  </si>
  <si>
    <t>평택-7</t>
  </si>
  <si>
    <t>경기 평택시 동삭1로22번길 19-21,102호 (동삭동,동삭프라자)</t>
  </si>
  <si>
    <t>평택-8</t>
  </si>
  <si>
    <t>경기 평택시 통복로 45-1 (통복동), 1층</t>
  </si>
  <si>
    <t>화성-17</t>
  </si>
  <si>
    <t>경기 화성시 동탄대로 181 (송동, 동탄린스트라우스더레이크) A-02동 2</t>
  </si>
  <si>
    <t>안산-32</t>
  </si>
  <si>
    <t>경기 안산시 단원구 선이로 20,1층 (선부동)</t>
  </si>
  <si>
    <t>성남-56</t>
  </si>
  <si>
    <t>경기 성남시 분당구 돌마로 478, 102호 (서현동, 창인프라자)</t>
  </si>
  <si>
    <t>서울-519</t>
  </si>
  <si>
    <t>서울 영등포구 영중로 6, 지상1층 1호 (영등포동3가, 영등포키스톤타워),</t>
  </si>
  <si>
    <t>평택-32</t>
  </si>
  <si>
    <t>경기 평택시 탄현로 333 (신장동), 1층 101호 (신장동, 외 3필지)</t>
  </si>
  <si>
    <t>용인-29</t>
  </si>
  <si>
    <t>경기 용인시 기흥구 덕영대로2077번길 16, 105호 (영덕동, 대정프라자)</t>
  </si>
  <si>
    <t>평택-17</t>
  </si>
  <si>
    <t>경기 평택시 평남로 941,1동 1층 109호 (비전동, 우성메디피아)</t>
  </si>
  <si>
    <t>평택-13</t>
  </si>
  <si>
    <t>경기 평택시 청북면 현곡리 5-5(구,산42-2)</t>
  </si>
  <si>
    <t>여주-4</t>
  </si>
  <si>
    <t>경기 여주군 북내면 현암리 192-2</t>
  </si>
  <si>
    <t>이천-14</t>
  </si>
  <si>
    <t>경기 이천시 갈산동 716-1 주공프라자 1층 106호</t>
  </si>
  <si>
    <t>이천-1</t>
  </si>
  <si>
    <t>경기 이천시 설봉로 32, 1층(중리동)</t>
  </si>
  <si>
    <t>이천-15</t>
  </si>
  <si>
    <t>경기 이천시 중리천로 91 (창전동, 1층)</t>
  </si>
  <si>
    <t>이천-11</t>
  </si>
  <si>
    <t>경기 이천시 장호원읍 장터로 45-13, 1층</t>
  </si>
  <si>
    <t>여주-8</t>
  </si>
  <si>
    <t>경기 여주시 세종로 20 (홍문동)</t>
  </si>
  <si>
    <t>서울-38</t>
  </si>
  <si>
    <t>서울 강동구 길동 250</t>
  </si>
  <si>
    <t>서울-31</t>
  </si>
  <si>
    <t>서울 강동구 동남로73길 12(명일동)</t>
  </si>
  <si>
    <t>서울-32</t>
  </si>
  <si>
    <t>서울 강동구 길동 416-15 강동투웨니퍼스트상가 1층  101호</t>
  </si>
  <si>
    <t>서울-42</t>
  </si>
  <si>
    <t>서울 강동구 고덕로 262 (명일동, 고덕역 효성해링턴 타워 더퍼스트) 11</t>
  </si>
  <si>
    <t>서울-47</t>
  </si>
  <si>
    <t>서울 강동구 암사동 500-23 1층 101,102호</t>
  </si>
  <si>
    <t>서울-10</t>
  </si>
  <si>
    <t>서울 강남구 일원동 644-4 1층</t>
  </si>
  <si>
    <t>서울-483</t>
  </si>
  <si>
    <t>서울 송파구 잠실동 242 1층</t>
  </si>
  <si>
    <t>서울-4</t>
  </si>
  <si>
    <t>서울 강남구 역삼동 646-9 신중앙빌딩 1층</t>
  </si>
  <si>
    <t>수원-51</t>
  </si>
  <si>
    <t>경기 수원시 장안구 조원동 431-11</t>
  </si>
  <si>
    <t>수원-36</t>
  </si>
  <si>
    <t>경기 수원시 장안구 연무동 233-21</t>
  </si>
  <si>
    <t>수원-14</t>
  </si>
  <si>
    <t>경기 수원시 권선구 권광로 62, 101호(권선동, 백림빌딩)</t>
  </si>
  <si>
    <t>수원-9</t>
  </si>
  <si>
    <t>경기 수원시 팔달구 세지로 411, 101호 (우만동)</t>
  </si>
  <si>
    <t>수원-29</t>
  </si>
  <si>
    <t>경기 수원시 팔달구 화서동 175-6</t>
  </si>
  <si>
    <t>수원-32</t>
  </si>
  <si>
    <t>경기 수원시 장안구 천천동 571-4 골든프라자 1층 109</t>
  </si>
  <si>
    <t>수원-68</t>
  </si>
  <si>
    <t>경기 수원시 장안구 만석로19번길 25-3, 103, 104, 105호 (천천동,</t>
  </si>
  <si>
    <t>수원-38</t>
  </si>
  <si>
    <t>경기 수원시 장안구 정자동 36-16</t>
  </si>
  <si>
    <t>수원-1</t>
  </si>
  <si>
    <t>경기 수원시 팔달구 중부대로 94 (인계동, 성웅빌딩)</t>
  </si>
  <si>
    <t xml:space="preserve">별시 </t>
  </si>
  <si>
    <t>1월</t>
    <phoneticPr fontId="2" type="noConversion"/>
  </si>
  <si>
    <t>합계 : BOX</t>
  </si>
  <si>
    <t>CUST_NM</t>
    <phoneticPr fontId="2" type="noConversion"/>
  </si>
  <si>
    <t>local_code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</si>
</sst>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"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K-JJ-Lenovo-871" refreshedDate="44867.736510763891" createdVersion="8" refreshedVersion="8" minRefreshableVersion="3" recordCount="2234" xr:uid="{592ACB57-01EA-45FB-8F63-D7FBF417674E}">
  <cacheSource type="worksheet">
    <worksheetSource ref="A1:AC2235" sheet="Sheet1"/>
  </cacheSource>
  <cacheFields count="29">
    <cacheField name="기준" numFmtId="0">
      <sharedItems/>
    </cacheField>
    <cacheField name="BUDAT_NM" numFmtId="0">
      <sharedItems/>
    </cacheField>
    <cacheField name="날짜1" numFmtId="14">
      <sharedItems count="5">
        <s v="2021-01-05"/>
        <s v="2021-04-12"/>
        <s v="2021-06-24"/>
        <s v="2021-01-15"/>
        <s v="2021-10-07"/>
      </sharedItems>
    </cacheField>
    <cacheField name="날짜2" numFmtId="0">
      <sharedItems/>
    </cacheField>
    <cacheField name="날짜수식전환" numFmtId="14">
      <sharedItems containsSemiMixedTypes="0" containsNonDate="0" containsDate="1" containsString="0" minDate="2021-01-05T00:00:00" maxDate="2021-10-08T00:00:00"/>
    </cacheField>
    <cacheField name="월주" numFmtId="176">
      <sharedItems/>
    </cacheField>
    <cacheField name="주" numFmtId="0">
      <sharedItems containsSemiMixedTypes="0" containsString="0" containsNumber="1" containsInteger="1" minValue="1" maxValue="4"/>
    </cacheField>
    <cacheField name="요일" numFmtId="14">
      <sharedItems/>
    </cacheField>
    <cacheField name="월" numFmtId="176">
      <sharedItems/>
    </cacheField>
    <cacheField name="COURSE_CD" numFmtId="0">
      <sharedItems/>
    </cacheField>
    <cacheField name="지역Code" numFmtId="0">
      <sharedItems count="1768">
        <s v="서울-607"/>
        <s v="서울-411"/>
        <s v="서울-606"/>
        <s v="서울-136"/>
        <s v="서울-313"/>
        <s v="서울-381"/>
        <s v="서울-530"/>
        <s v="고양-53"/>
        <s v="서울-126"/>
        <s v="서울-225"/>
        <s v="고양-63"/>
        <s v="서울-382"/>
        <s v="서울-406"/>
        <s v="서울-119"/>
        <s v="파주-30"/>
        <s v="서울-373"/>
        <s v="서울-591"/>
        <s v="서울-122"/>
        <s v="서울-316"/>
        <s v="서울-368"/>
        <s v="서울-217"/>
        <s v="서울-378"/>
        <s v="고양-42"/>
        <s v="서울-389"/>
        <s v="서울-415"/>
        <s v="서울-139"/>
        <s v="서울-526"/>
        <s v="서울-586"/>
        <s v="파주-21"/>
        <s v="고양-9"/>
        <s v="서울-573"/>
        <s v="파주-23"/>
        <s v="서울-218"/>
        <s v="서울-325"/>
        <s v="서울-361"/>
        <s v="고양-62"/>
        <s v="서울-425"/>
        <s v="서울-355"/>
        <s v="서울-536"/>
        <s v="고양-2"/>
        <s v="고양-12"/>
        <s v="서울-141"/>
        <s v="고양-50"/>
        <s v="서울-583"/>
        <s v="서울-390"/>
        <s v="서울-318"/>
        <s v="서울-305"/>
        <s v="서울-566"/>
        <s v="서울-592"/>
        <s v="서울-402"/>
        <s v="고양-38"/>
        <s v="서울-427"/>
        <s v="서울-129"/>
        <s v="서울-7"/>
        <s v="고양-52"/>
        <s v="고양-46"/>
        <s v="서울-630"/>
        <s v="서울-643"/>
        <s v="서울-348"/>
        <s v="서울-546"/>
        <s v="서울-641"/>
        <s v="서울-579"/>
        <s v="고양-4"/>
        <s v="파주-18"/>
        <s v="서울-419"/>
        <s v="서울-334"/>
        <s v="서울-367"/>
        <s v="서울-550"/>
        <s v="서울-555"/>
        <s v="서울-317"/>
        <s v="서울-213"/>
        <s v="서울-575"/>
        <s v="고양-5"/>
        <s v="서울-636"/>
        <s v="고양-29"/>
        <s v="서울-548"/>
        <s v="서울-620"/>
        <s v="서울-596"/>
        <s v="서울-332"/>
        <s v="서울-623"/>
        <s v="서울-638"/>
        <s v="서울-416"/>
        <s v="서울-547"/>
        <s v="서울-621"/>
        <s v="서울-327"/>
        <s v="서울-590"/>
        <s v="서울-593"/>
        <s v="서울-642"/>
        <s v="서울-385"/>
        <s v="고양-7"/>
        <s v="고양-10"/>
        <s v="서울-585"/>
        <s v="파주-26"/>
        <s v="서울-403"/>
        <s v="파주-20"/>
        <s v="고양-64"/>
        <s v="서울-542"/>
        <s v="서울-299"/>
        <s v="서울-142"/>
        <s v="서울-395"/>
        <s v="서울-570"/>
        <s v="서울-216"/>
        <s v="고양-60"/>
        <s v="서울-520"/>
        <s v="서울-335"/>
        <s v="서울-134"/>
        <s v="고양-36"/>
        <s v="서울-516"/>
        <s v="고양-61"/>
        <s v="고양-39"/>
        <s v="서울-559"/>
        <s v="서울-353"/>
        <s v="서울-407"/>
        <s v="서울-469"/>
        <s v="서울-404"/>
        <s v="서울-333"/>
        <s v="서울-631"/>
        <s v="서울-215"/>
        <s v="파주-9"/>
        <s v="파주-14"/>
        <s v="고양-32"/>
        <s v="서울-635"/>
        <s v="서울-540"/>
        <s v="서울-214"/>
        <s v="서울-138"/>
        <s v="서울-562"/>
        <s v="서울-386"/>
        <s v="서울-320"/>
        <s v="고양-57"/>
        <s v="파주-10"/>
        <s v="서울-556"/>
        <s v="고양-30"/>
        <s v="서울-15"/>
        <s v="서울-622"/>
        <s v="서울-552"/>
        <s v="서울-535"/>
        <s v="서울-567"/>
        <s v="서울-349"/>
        <s v="서울-634"/>
        <s v="서울-600"/>
        <s v="서울-569"/>
        <s v="고양-15"/>
        <s v="고양-55"/>
        <s v="파주-28"/>
        <s v="서울-341"/>
        <s v="파주-27"/>
        <s v="서울-544"/>
        <s v="서울-558"/>
        <s v="서울-561"/>
        <s v="파주-16"/>
        <s v="서울-409"/>
        <s v="서울-380"/>
        <s v="서울-580"/>
        <s v="서울-391"/>
        <s v="고양-37"/>
        <s v="서울-581"/>
        <s v="서울-331"/>
        <s v="서울-339"/>
        <s v="서울-553"/>
        <s v="서울-533"/>
        <s v="서울-321"/>
        <s v="파주-15"/>
        <s v="수원-74"/>
        <s v="고양-66"/>
        <s v="고양-17"/>
        <s v="고양-35"/>
        <s v="고양-20"/>
        <s v="서울-632"/>
        <s v="서울-414"/>
        <s v="서울-150"/>
        <s v="서울-18"/>
        <s v="서울-383"/>
        <s v="서울-338"/>
        <s v="파주-11"/>
        <s v="서울-1"/>
        <s v="고양-1"/>
        <s v="서울-224"/>
        <s v="서울-639"/>
        <s v="화성-38"/>
        <s v="서울-523"/>
        <s v="고양-54"/>
        <s v="서울-149"/>
        <s v="서울-629"/>
        <s v="서울-401"/>
        <s v="고양-22"/>
        <s v="고양-71"/>
        <s v="파주-5"/>
        <s v="서울-300"/>
        <s v="서울-374"/>
        <s v="서울-146"/>
        <s v="파주-6"/>
        <s v="고양-77"/>
        <s v="서울-303"/>
        <s v="파주-17"/>
        <s v="서울-351"/>
        <s v="서울-302"/>
        <s v="서울-83"/>
        <s v="서울-336"/>
        <s v="서울-539"/>
        <s v="고양-48"/>
        <s v="고양-24"/>
        <s v="서울-362"/>
        <s v="서울-342"/>
        <s v="고양-65"/>
        <s v="고양-13"/>
        <s v="서울-176"/>
        <s v="서울-160"/>
        <s v="서울-158"/>
        <s v="서울-179"/>
        <s v="광주-3"/>
        <s v="양평-9"/>
        <s v="서울-153"/>
        <s v="서울-479"/>
        <s v="서울-156"/>
        <s v="광주-18"/>
        <s v="광주-9"/>
        <s v="서울-178"/>
        <s v="서울-162"/>
        <s v="서울-154"/>
        <s v="광주-25"/>
        <s v="구리-11"/>
        <s v="광주-20"/>
        <s v="광주-5"/>
        <s v="광주-24"/>
        <s v="서울-167"/>
        <s v="하남-3"/>
        <s v="서울-172"/>
        <s v="광주-2"/>
        <s v="광주-17"/>
        <s v="광주-31"/>
        <s v="서울-181"/>
        <s v="서울-175"/>
        <s v="구리-12"/>
        <s v="서울-170"/>
        <s v="광주-12"/>
        <s v="광주-26"/>
        <s v="양평-1"/>
        <s v="서울-169"/>
        <s v="광주-30"/>
        <s v="서울-477"/>
        <s v="광주-22"/>
        <s v="광주-11"/>
        <s v="서울-166"/>
        <s v="서울-164"/>
        <s v="서울-161"/>
        <s v="시흥-5"/>
        <s v="하남-12"/>
        <s v="서울-471"/>
        <s v="광주-21"/>
        <s v="광주-7"/>
        <s v="서울-185"/>
        <s v="구리-9"/>
        <s v="서울-155"/>
        <s v="구리-17"/>
        <s v="남양주-22"/>
        <s v="광주-1"/>
        <s v="의정부-34"/>
        <s v="포천-9"/>
        <s v="남양주-40"/>
        <s v="서울-278"/>
        <s v="서울-297"/>
        <s v="서울-234"/>
        <s v="서울-66"/>
        <s v="서울-281"/>
        <s v="서울-63"/>
        <s v="서울-238"/>
        <s v="서울-73"/>
        <s v="서울-251"/>
        <s v="서울-67"/>
        <s v="서울-652"/>
        <s v="가평-2"/>
        <s v="양주-2"/>
        <s v="서울-263"/>
        <s v="의정부-16"/>
        <s v="남양주-30"/>
        <s v="서울-293"/>
        <s v="서울-244"/>
        <s v="양주-4"/>
        <s v="남양주-34"/>
        <s v="서울-459"/>
        <s v="서울-437"/>
        <s v="서울-239"/>
        <s v="서울-290"/>
        <s v="서울-240"/>
        <s v="서울-264"/>
        <s v="의정부-9"/>
        <s v="서울-275"/>
        <s v="동두천-3"/>
        <s v="남양주-43"/>
        <s v="서울-266"/>
        <s v="서울-226"/>
        <s v="서울-286"/>
        <s v="연천-5"/>
        <s v="서울-60"/>
        <s v="남양주-2"/>
        <s v="서울-261"/>
        <s v="서울-260"/>
        <s v="의정부-30"/>
        <s v="서울-248"/>
        <s v="양주-3"/>
        <s v="의정부-18"/>
        <s v="포천-10"/>
        <s v="포천-4"/>
        <s v="의정부-20"/>
        <s v="서울-74"/>
        <s v="서울-55"/>
        <s v="포천-5"/>
        <s v="서울-280"/>
        <s v="의정부-35"/>
        <s v="동두천-4"/>
        <s v="서울-288"/>
        <s v="서울-69"/>
        <s v="서울-70"/>
        <s v="남양주-9"/>
        <s v="남양주-28"/>
        <s v="의정부-15"/>
        <s v="남양주-42"/>
        <s v="의정부-27"/>
        <s v="남양주-4"/>
        <s v="양평-7"/>
        <s v="의정부-4"/>
        <s v="의정부-22"/>
        <s v="서울-255"/>
        <s v="서울-227"/>
        <s v="서울-80"/>
        <s v="서울-645"/>
        <s v="남양주-21"/>
        <s v="서울-243"/>
        <s v="서울-644"/>
        <s v="서울-599"/>
        <s v="서울-277"/>
        <s v="서울-273"/>
        <s v="서울-270"/>
        <s v="서울-56"/>
        <s v="파주-7"/>
        <s v="남양주-26"/>
        <s v="남양주-8"/>
        <s v="남양주-3"/>
        <s v="서울-242"/>
        <s v="서울-247"/>
        <s v="남양주-48"/>
        <s v="의정부-29"/>
        <s v="서울-614"/>
        <s v="의정부-1"/>
        <s v="서울-597"/>
        <s v="남양주-44"/>
        <s v="서울-441"/>
        <s v="서울-45"/>
        <s v="의정부-10"/>
        <s v="서울-442"/>
        <s v="서울-68"/>
        <s v="남양주-39"/>
        <s v="서울-478"/>
        <s v="남양주-10"/>
        <s v="남양주-50"/>
        <s v="양주-6"/>
        <s v="서울-648"/>
        <s v="연천-3"/>
        <s v="남양주-7"/>
        <s v="서울-428"/>
        <s v="남양주-55"/>
        <s v="서울-58"/>
        <s v="남양주-24"/>
        <s v="서울-484"/>
        <s v="남양주-52"/>
        <s v="서울-231"/>
        <s v="의정부-33"/>
        <s v="서울-229"/>
        <s v="서울-429"/>
        <s v="의정부-23"/>
        <s v="서울-291"/>
        <s v="서울-245"/>
        <s v="서울-257"/>
        <s v="서울-259"/>
        <s v="서울-618"/>
        <s v="서울-445"/>
        <s v="의정부-26"/>
        <s v="서울-456"/>
        <s v="남양주-11"/>
        <s v="서울-448"/>
        <s v="의정부-17"/>
        <s v="의정부-24"/>
        <s v="서울-598"/>
        <s v="고양-11"/>
        <s v="인천-187"/>
        <s v="부천-14"/>
        <s v="서울-117"/>
        <s v="서울-506"/>
        <s v="서울-102"/>
        <s v="인천-163"/>
        <s v="인천-24"/>
        <s v="서울-501"/>
        <s v="서울-509"/>
        <s v="인천-20"/>
        <s v="인천-12"/>
        <s v="서울-100"/>
        <s v="부천-23"/>
        <s v="부천-6"/>
        <s v="인천-61"/>
        <s v="서울-101"/>
        <s v="서울-86"/>
        <s v="김포-8"/>
        <s v="인천-185"/>
        <s v="인천-31"/>
        <s v="부천-48"/>
        <s v="부천-3"/>
        <s v="인천-147"/>
        <s v="서울-96"/>
        <s v="부천-25"/>
        <s v="인천-132"/>
        <s v="인천-27"/>
        <s v="서울-188"/>
        <s v="부천-24"/>
        <s v="인천-82"/>
        <s v="인천-13"/>
        <s v="고양-40"/>
        <s v="서울-89"/>
        <s v="부천-29"/>
        <s v="인천-17"/>
        <s v="서울-113"/>
        <s v="인천-123"/>
        <s v="인천-11"/>
        <s v="서울-258"/>
        <s v="부천-17"/>
        <s v="인천-26"/>
        <s v="서울-204"/>
        <s v="인천-143"/>
        <s v="인천-37"/>
        <s v="인천-145"/>
        <s v="인천-93"/>
        <s v="인천-30"/>
        <s v="인천-164"/>
        <s v="서울-109"/>
        <s v="서울-508"/>
        <s v="서울-490"/>
        <s v="인천-80"/>
        <s v="부천-46"/>
        <s v="인천-129"/>
        <s v="인천-92"/>
        <s v="부천-8"/>
        <s v="서울-498"/>
        <s v="인천-130"/>
        <s v="인천-19"/>
        <s v="인천-172"/>
        <s v="인천-29"/>
        <s v="인천-140"/>
        <s v="부천-43"/>
        <s v="서울-110"/>
        <s v="부천-52"/>
        <s v="인천-112"/>
        <s v="김포-1"/>
        <s v="인천-4"/>
        <s v="인천-59"/>
        <s v="인천-57"/>
        <s v="인천-105"/>
        <s v="인천-70"/>
        <s v="인천-3"/>
        <s v="부천-12"/>
        <s v="인천-14"/>
        <s v="인천-25"/>
        <s v="부천-15"/>
        <s v="김포-9"/>
        <s v="인천-46"/>
        <s v="부천-35"/>
        <s v="인천-55"/>
        <s v="서울-191"/>
        <s v="인천-161"/>
        <s v="인천-158"/>
        <s v="인천-64"/>
        <s v="서울-91"/>
        <s v="인천-149"/>
        <s v="인천-6"/>
        <s v="인천-16"/>
        <s v="인천-39"/>
        <s v="인천-118"/>
        <s v="김포-26"/>
        <s v="부천-18"/>
        <s v="인천-63"/>
        <s v="인천-156"/>
        <s v="서울-212"/>
        <s v="인천-142"/>
        <s v="인천-7"/>
        <s v="인천-33"/>
        <s v="인천-2"/>
        <s v="인천-188"/>
        <s v="김포-15"/>
        <s v="인천-155"/>
        <s v="인천-78"/>
        <s v="서울-107"/>
        <s v="서울-208"/>
        <s v="인천-32"/>
        <s v="인천-178"/>
        <s v="김포-2"/>
        <s v="서울-104"/>
        <s v="부천-51"/>
        <s v="서울-496"/>
        <s v="서울-500"/>
        <s v="인천-186"/>
        <s v="인천-71"/>
        <s v="김포-20"/>
        <s v="인천-40"/>
        <s v="서울-187"/>
        <s v="서울-504"/>
        <s v="서울-507"/>
        <s v="인천-38"/>
        <s v="부천-45"/>
        <s v="인천-120"/>
        <s v="김포-4"/>
        <s v="인천-106"/>
        <s v="김포-10"/>
        <s v="부천-54"/>
        <s v="인천-8"/>
        <s v="인천-159"/>
        <s v="부천-1"/>
        <s v="인천-97"/>
        <s v="부천-9"/>
        <s v="인천-94"/>
        <s v="부천-42"/>
        <s v="서울-492"/>
        <s v="인천-157"/>
        <s v="인천-154"/>
        <s v="서울-202"/>
        <s v="서울-489"/>
        <s v="인천-5"/>
        <s v="서울-201"/>
        <s v="인천-113"/>
        <s v="서울-189"/>
        <s v="서울-114"/>
        <s v="인천-127"/>
        <s v="인천-44"/>
        <s v="인천-49"/>
        <s v="인천-152"/>
        <s v="인천-180"/>
        <s v="인천-36"/>
        <s v="서울-196"/>
        <s v="인천-151"/>
        <s v="인천-56"/>
        <s v="인천-167"/>
        <s v="인천-48"/>
        <s v="인천-133"/>
        <s v="김포-12"/>
        <s v="부천-5"/>
        <s v="인천-114"/>
        <s v="부천-10"/>
        <s v="인천-166"/>
        <s v="부천-4"/>
        <s v="인천-47"/>
        <s v="인천-126"/>
        <s v="인천-162"/>
        <s v="인천-88"/>
        <s v="김포-28"/>
        <s v="서울-499"/>
        <s v="인천-75"/>
        <s v="부천-40"/>
        <s v="인천-136"/>
        <s v="김포-21"/>
        <s v="김포-23"/>
        <s v="인천-134"/>
        <s v="성남-50"/>
        <s v="서울-186"/>
        <s v="서울-207"/>
        <s v="인천-137"/>
        <s v="인천-99"/>
        <s v="부천-19"/>
        <s v="인천-135"/>
        <s v="서울-211"/>
        <s v="인천-101"/>
        <s v="김포-25"/>
        <s v="오산-9"/>
        <s v="안양-21"/>
        <s v="의왕-5"/>
        <s v="성남-27"/>
        <s v="화성-40"/>
        <s v="용인-38"/>
        <s v="안양-25"/>
        <s v="안산-11"/>
        <s v="화성-11"/>
        <s v="광명-1"/>
        <s v="안산-28"/>
        <s v="안양-1"/>
        <s v="시흥-6"/>
        <s v="안양-6"/>
        <s v="안산-37"/>
        <s v="군포-12"/>
        <s v="오산-5"/>
        <s v="오산-1"/>
        <s v="군포-11"/>
        <s v="광명-4"/>
        <s v="성남-60"/>
        <s v="과천-4"/>
        <s v="성남-45"/>
        <s v="용인-11"/>
        <s v="안산-40"/>
        <s v="용인-50"/>
        <s v="평택-12"/>
        <s v="용인-47"/>
        <s v="평택-34"/>
        <s v="안양-7"/>
        <s v="오산-14"/>
        <s v="군포-5"/>
        <s v="군포-9"/>
        <s v="안산-22"/>
        <s v="안양-16"/>
        <s v="안양-18"/>
        <s v="안산-35"/>
        <s v="성남-32"/>
        <s v="평택-9"/>
        <s v="안양-2"/>
        <s v="평택-29"/>
        <s v="수원-15"/>
        <s v="안양-43"/>
        <s v="오산-3"/>
        <s v="성남-28"/>
        <s v="평택-3"/>
        <s v="안산-27"/>
        <s v="평택-20"/>
        <s v="시흥-13"/>
        <s v="성남-7"/>
        <s v="군포-3"/>
        <s v="안양-44"/>
        <s v="안양-51"/>
        <s v="안산-30"/>
        <s v="시흥-33"/>
        <s v="용인-3"/>
        <s v="안산-39"/>
        <s v="안양-29"/>
        <s v="군포-8"/>
        <s v="화성-12"/>
        <s v="시흥-20"/>
        <s v="화성-54"/>
        <s v="성남-49"/>
        <s v="안양-9"/>
        <s v="수원-43"/>
        <s v="평택-5"/>
        <s v="안산-8"/>
        <s v="평택-31"/>
        <s v="오산-22"/>
        <s v="오산-6"/>
        <s v="성남-33"/>
        <s v="군포-4"/>
        <s v="안양-11"/>
        <s v="수원-64"/>
        <s v="용인-21"/>
        <s v="화성-53"/>
        <s v="성남-63"/>
        <s v="안양-20"/>
        <s v="용인-9"/>
        <s v="성남-20"/>
        <s v="안성-7"/>
        <s v="안성-2"/>
        <s v="성남-11"/>
        <s v="화성-7"/>
        <s v="군포-15"/>
        <s v="성남-44"/>
        <s v="화성-35"/>
        <s v="화성-6"/>
        <s v="평택-26"/>
        <s v="오산-16"/>
        <s v="안성-11"/>
        <s v="수원-10"/>
        <s v="화성-33"/>
        <s v="화성-18"/>
        <s v="안성-6"/>
        <s v="화성-37"/>
        <s v="안산-9"/>
        <s v="광명-14"/>
        <s v="안양-46"/>
        <s v="안산-3"/>
        <s v="안양-32"/>
        <s v="오산-25"/>
        <s v="용인-41"/>
        <s v="화성-4"/>
        <s v="용인-19"/>
        <s v="군포-16"/>
        <s v="화성-29"/>
        <s v="시흥-15"/>
        <s v="오산-17"/>
        <s v="안산-18"/>
        <s v="용인-52"/>
        <s v="용인-42"/>
        <s v="안양-5"/>
        <s v="시흥-1"/>
        <s v="용인-48"/>
        <s v="시흥-23"/>
        <s v="화성-52"/>
        <s v="화성-44"/>
        <s v="용인-31"/>
        <s v="오산-4"/>
        <s v="평택-11"/>
        <s v="성남-57"/>
        <s v="화성-45"/>
        <s v="안양-31"/>
        <s v="평택-35"/>
        <s v="평택-23"/>
        <s v="용인-10"/>
        <s v="의왕-7"/>
        <s v="평택-36"/>
        <s v="안양-39"/>
        <s v="화성-41"/>
        <s v="과천-1"/>
        <s v="용인-40"/>
        <s v="안산-29"/>
        <s v="안양-24"/>
        <s v="광명-6"/>
        <s v="성남-55"/>
        <s v="안산-25"/>
        <s v="화성-43"/>
        <s v="안양-35"/>
        <s v="용인-17"/>
        <s v="화성-24"/>
        <s v="평택-24"/>
        <s v="성남-4"/>
        <s v="용인-28"/>
        <s v="용인-49"/>
        <s v="평택-22"/>
        <s v="오산-23"/>
        <s v="시흥-3"/>
        <s v="용인-7"/>
        <s v="성남-16"/>
        <s v="의왕-4"/>
        <s v="성남-1"/>
        <s v="광명-8"/>
        <s v="시흥-29"/>
        <s v="오산-2"/>
        <s v="과천-2"/>
        <s v="광명-3"/>
        <s v="화성-48"/>
        <s v="안양-12"/>
        <s v="오산-12"/>
        <s v="화성-15"/>
        <s v="성남-21"/>
        <s v="수원-18"/>
        <s v="오산-11"/>
        <s v="평택-16"/>
        <s v="안산-6"/>
        <s v="성남-14"/>
        <s v="용인-4"/>
        <s v="화성-36"/>
        <s v="화성-16"/>
        <s v="평택-25"/>
        <s v="성남-19"/>
        <s v="안양-47"/>
        <s v="성남-54"/>
        <s v="용인-5"/>
        <s v="오산-26"/>
        <s v="시흥-34"/>
        <s v="안양-17"/>
        <s v="성남-30"/>
        <s v="용인-12"/>
        <s v="안산-23"/>
        <s v="화성-2"/>
        <s v="화성-27"/>
        <s v="광명-5"/>
        <s v="서울-6"/>
        <s v="오산-13"/>
        <s v="화성-1"/>
        <s v="성남-47"/>
        <s v="성남-35"/>
        <s v="용인-44"/>
        <s v="용인-43"/>
        <s v="용인-30"/>
        <s v="화성-14"/>
        <s v="안산-7"/>
        <s v="시흥-31"/>
        <s v="안산-43"/>
        <s v="용인-6"/>
        <s v="이천-13"/>
        <s v="용인-20"/>
        <s v="안양-27"/>
        <s v="서울-120"/>
        <s v="시흥-25"/>
        <s v="용인-32"/>
        <s v="안성-3"/>
        <s v="용인-46"/>
        <s v="안산-24"/>
        <s v="평택-15"/>
        <s v="시흥-14"/>
        <s v="안양-19"/>
        <s v="안양-36"/>
        <s v="안성-4"/>
        <s v="서울-3"/>
        <s v="여주-1"/>
        <s v="여주-3"/>
        <s v="이천-8"/>
        <s v="여주-2"/>
        <s v="이천-17"/>
        <s v="이천-12"/>
        <s v="이천-19"/>
        <s v="이천-6"/>
        <s v="이천-3"/>
        <s v="여주-7"/>
        <s v="이천-10"/>
        <s v="여주-5"/>
        <s v="이천-2"/>
        <s v="여주-11"/>
        <s v="여주-10"/>
        <s v="이천-18"/>
        <s v="여주-9"/>
        <s v="이천-4"/>
        <s v="이천-5"/>
        <s v="서울-44"/>
        <s v="하남-9"/>
        <s v="서울-40"/>
        <s v="서울-49"/>
        <s v="광주-6"/>
        <s v="성남-38"/>
        <s v="서울-36"/>
        <s v="하남-6"/>
        <s v="서울-46"/>
        <s v="서울-35"/>
        <s v="서울-39"/>
        <s v="하남-10"/>
        <s v="서울-41"/>
        <s v="서울-50"/>
        <s v="서울-33"/>
        <s v="광주-8"/>
        <s v="성남-26"/>
        <s v="서울-467"/>
        <s v="서울-29"/>
        <s v="서울-488"/>
        <s v="서울-8"/>
        <s v="서울-27"/>
        <s v="서울-465"/>
        <s v="서울-480"/>
        <s v="서울-26"/>
        <s v="서울-474"/>
        <s v="서울-5"/>
        <s v="서울-476"/>
        <s v="서울-462"/>
        <s v="서울-2"/>
        <s v="서울-470"/>
        <s v="서울-25"/>
        <s v="서울-28"/>
        <s v="서울-473"/>
        <s v="서울-468"/>
        <s v="광주-27"/>
        <s v="서울-17"/>
        <s v="서울-22"/>
        <s v="수원-34"/>
        <s v="서울-482"/>
        <s v="서울-81"/>
        <s v="수원-77"/>
        <s v="수원-66"/>
        <s v="수원-33"/>
        <s v="수원-39"/>
        <s v="수원-20"/>
        <s v="수원-13"/>
        <s v="수원-21"/>
        <s v="수원-53"/>
        <s v="수원-75"/>
        <s v="수원-17"/>
        <s v="수원-54"/>
        <s v="수원-72"/>
        <s v="수원-8"/>
        <s v="수원-62"/>
        <s v="수원-27"/>
        <s v="수원-57"/>
        <s v="수원-44"/>
        <s v="수원-71"/>
        <s v="수원-5"/>
        <s v="수원-55"/>
        <s v="수원-56"/>
        <s v="수원-37"/>
        <s v="수원-65"/>
        <s v="수원-63"/>
        <s v="수원-45"/>
        <s v="수원-42"/>
        <s v="수원-78"/>
        <s v="수원-2"/>
        <s v="수원-52"/>
        <s v="수원-76"/>
        <s v="수원-6"/>
        <s v="수원-31"/>
        <s v="수원-28"/>
        <s v="수원-26"/>
        <s v="수원-73"/>
        <s v="수원-19"/>
        <s v="수원-40"/>
        <s v="수원-3"/>
        <s v="수원-11"/>
        <s v="서울-392"/>
        <s v="서울-311"/>
        <s v="서울-405"/>
        <s v="서울-532"/>
        <s v="서울-309"/>
        <s v="서울-128"/>
        <s v="서울-418"/>
        <s v="서울-578"/>
        <s v="고양-69"/>
        <s v="서울-521"/>
        <s v="서울-531"/>
        <s v="서울-515"/>
        <s v="서울-121"/>
        <s v="고양-72"/>
        <s v="고양-47"/>
        <s v="서울-387"/>
        <s v="서울-537"/>
        <s v="서울-364"/>
        <s v="서울-344"/>
        <s v="고양-23"/>
        <s v="서울-420"/>
        <s v="서울-410"/>
        <s v="서울-587"/>
        <s v="서울-132"/>
        <s v="고양-58"/>
        <s v="서울-584"/>
        <s v="서울-328"/>
        <s v="서울-369"/>
        <s v="서울-307"/>
        <s v="서울-143"/>
        <s v="고양-68"/>
        <s v="서울-371"/>
        <s v="고양-19"/>
        <s v="서울-397"/>
        <s v="서울-360"/>
        <s v="서울-223"/>
        <s v="고양-44"/>
        <s v="서울-527"/>
        <s v="서울-394"/>
        <s v="서울-572"/>
        <s v="서울-140"/>
        <s v="서울-625"/>
        <s v="서울-529"/>
        <s v="서울-363"/>
        <s v="서울-124"/>
        <s v="서울-514"/>
        <s v="서울-421"/>
        <s v="파주-19"/>
        <s v="고양-16"/>
        <s v="서울-582"/>
        <s v="서울-408"/>
        <s v="서울-222"/>
        <s v="고양-8"/>
        <s v="파주-22"/>
        <s v="고양-33"/>
        <s v="서울-319"/>
        <s v="서울-589"/>
        <s v="서울-315"/>
        <s v="파주-25"/>
        <s v="서울-130"/>
        <s v="파주-12"/>
        <s v="고양-43"/>
        <s v="서울-168"/>
        <s v="광주-28"/>
        <s v="구리-5"/>
        <s v="서울-177"/>
        <s v="하남-11"/>
        <s v="구리-13"/>
        <s v="서울-19"/>
        <s v="광주-15"/>
        <s v="구리-6"/>
        <s v="연천-4"/>
        <s v="서울-446"/>
        <s v="서울-447"/>
        <s v="남양주-36"/>
        <s v="서울-61"/>
        <s v="서울-458"/>
        <s v="서울-254"/>
        <s v="동두천-1"/>
        <s v="양주-11"/>
        <s v="양주-8"/>
        <s v="서울-65"/>
        <s v="서울-449"/>
        <s v="서울-250"/>
        <s v="서울-436"/>
        <s v="서울-649"/>
        <s v="서울-57"/>
        <s v="동두천-2"/>
        <s v="서울-295"/>
        <s v="서울-71"/>
        <s v="서울-253"/>
        <s v="서울-37"/>
        <s v="서울-235"/>
        <s v="서울-430"/>
        <s v="포천-11"/>
        <s v="서울-444"/>
        <s v="서울-650"/>
        <s v="서울-228"/>
        <s v="서울-256"/>
        <s v="서울-616"/>
        <s v="남양주-6"/>
        <s v="동두천-5"/>
        <s v="서울-287"/>
        <s v="성남-48"/>
        <s v="포천-7"/>
        <s v="포천-6"/>
        <s v="서울-79"/>
        <s v="서울-656"/>
        <s v="서울-438"/>
        <s v="서울-601"/>
        <s v="가평-4"/>
        <s v="서울-440"/>
        <s v="서울-72"/>
        <s v="수원-48"/>
        <s v="부천-28"/>
        <s v="인천-35"/>
        <s v="인천-96"/>
        <s v="인천-21"/>
        <s v="인천-65"/>
        <s v="인천-190"/>
        <s v="인천-22"/>
        <s v="인천-148"/>
        <s v="인천-51"/>
        <s v="인천-76"/>
        <s v="인천-41"/>
        <s v="서울-654"/>
        <s v="인천-18"/>
        <s v="인천-153"/>
        <s v="인천-67"/>
        <s v="인천-34"/>
        <s v="서울-194"/>
        <s v="김포-11"/>
        <s v="인천-10"/>
        <s v="인천-104"/>
        <s v="인천-77"/>
        <s v="서울-511"/>
        <s v="인천-182"/>
        <s v="인천-45"/>
        <s v="서울-87"/>
        <s v="인천-168"/>
        <s v="인천-89"/>
        <s v="서울-199"/>
        <s v="부천-55"/>
        <s v="부천-20"/>
        <s v="부천-41"/>
        <s v="서울-192"/>
        <s v="부천-39"/>
        <s v="인천-98"/>
        <s v="서울-106"/>
        <s v="인천-150"/>
        <s v="인천-184"/>
        <s v="인천-181"/>
        <s v="인천-177"/>
        <s v="서울-105"/>
        <s v="인천-179"/>
        <s v="인천-15"/>
        <s v="부천-21"/>
        <s v="인천-103"/>
        <s v="서울-85"/>
        <s v="인천-79"/>
        <s v="인천-102"/>
        <s v="인천-9"/>
        <s v="인천-139"/>
        <s v="인천-72"/>
        <s v="서울-112"/>
        <s v="인천-174"/>
        <s v="부천-33"/>
        <s v="서울-195"/>
        <s v="김포-24"/>
        <s v="김포-5"/>
        <s v="김포-18"/>
        <s v="화성-25"/>
        <s v="광명-16"/>
        <s v="의왕-8"/>
        <s v="평택-4"/>
        <s v="안양-34"/>
        <s v="의왕-2"/>
        <s v="평택-18"/>
        <s v="시흥-22"/>
        <s v="안양-40"/>
        <s v="용인-24"/>
        <s v="화성-5"/>
        <s v="안산-12"/>
        <s v="안양-3"/>
        <s v="시흥-26"/>
        <s v="안산-21"/>
        <s v="성남-39"/>
        <s v="안산-26"/>
        <s v="평택-10"/>
        <s v="수원-47"/>
        <s v="광명-13"/>
        <s v="시흥-24"/>
        <s v="안산-19"/>
        <s v="안양-49"/>
        <s v="용인-45"/>
        <s v="화성-8"/>
        <s v="광명-15"/>
        <s v="용인-23"/>
        <s v="성남-15"/>
        <s v="평택-38"/>
        <s v="성남-24"/>
        <s v="시흥-4"/>
        <s v="군포-2"/>
        <s v="화성-28"/>
        <s v="시흥-10"/>
        <s v="성남-52"/>
        <s v="안양-4"/>
        <s v="성남-31"/>
        <s v="성남-42"/>
        <s v="화성-10"/>
        <s v="오산-24"/>
        <s v="광명-9"/>
        <s v="용인-35"/>
        <s v="용인-51"/>
        <s v="용인-37"/>
        <s v="화성-34"/>
        <s v="평택-37"/>
        <s v="용인-27"/>
        <s v="성남-43"/>
        <s v="안산-15"/>
        <s v="용인-16"/>
        <s v="시흥-28"/>
        <s v="안산-41"/>
        <s v="과천-3"/>
        <s v="평택-27"/>
        <s v="안산-1"/>
        <s v="성남-6"/>
        <s v="안산-33"/>
        <s v="평택-6"/>
        <s v="평택-2"/>
        <s v="시흥-7"/>
        <s v="용인-18"/>
        <s v="오산-8"/>
        <s v="화성-21"/>
        <s v="서울-48"/>
        <s v="하남-5"/>
        <s v="하남-8"/>
        <s v="서울-11"/>
        <s v="서울-475"/>
        <s v="서울-9"/>
        <s v="서울-463"/>
        <s v="서울-460"/>
        <s v="서울-12"/>
        <s v="서울-20"/>
        <s v="서울-481"/>
        <s v="서울-466"/>
        <s v="의왕-1"/>
        <s v="수원-24"/>
        <s v="수원-25"/>
        <s v="수원-59"/>
        <s v="수원-67"/>
        <s v="수원-49"/>
        <s v="수원-22"/>
        <s v="수원-4"/>
        <s v="수원-30"/>
        <s v="서울-628"/>
        <s v="서울-633"/>
        <s v="서울-359"/>
        <s v="서울-640"/>
        <s v="서울-326"/>
        <s v="서울-576"/>
        <s v="서울-413"/>
        <s v="서울-375"/>
        <s v="서울-312"/>
        <s v="고양-34"/>
        <s v="고양-49"/>
        <s v="서울-148"/>
        <s v="서울-518"/>
        <s v="서울-13"/>
        <s v="서울-604"/>
        <s v="서울-637"/>
        <s v="서울-324"/>
        <s v="서울-358"/>
        <s v="서울-346"/>
        <s v="서울-379"/>
        <s v="서울-565"/>
        <s v="서울-352"/>
        <s v="서울-365"/>
        <s v="서울-595"/>
        <s v="서울-137"/>
        <s v="서울-564"/>
        <s v="서울-366"/>
        <s v="고양-59"/>
        <s v="서울-545"/>
        <s v="고양-27"/>
        <s v="고양-76"/>
        <s v="서울-384"/>
        <s v="서울-568"/>
        <s v="고양-45"/>
        <s v="하남-13"/>
        <s v="서울-626"/>
        <s v="서울-314"/>
        <s v="서울-330"/>
        <s v="고양-28"/>
        <s v="서울-308"/>
        <s v="서울-329"/>
        <s v="서울-310"/>
        <s v="서울-147"/>
        <s v="서울-605"/>
        <s v="서울-165"/>
        <s v="양평-4"/>
        <s v="서울-183"/>
        <s v="서울-283"/>
        <s v="의정부-21"/>
        <s v="연천-6"/>
        <s v="연천-2"/>
        <s v="서울-653"/>
        <s v="서울-59"/>
        <s v="서울-232"/>
        <s v="의정부-13"/>
        <s v="남양주-49"/>
        <s v="서울-64"/>
        <s v="서울-237"/>
        <s v="서울-434"/>
        <s v="서울-284"/>
        <s v="남양주-23"/>
        <s v="서울-241"/>
        <s v="포천-8"/>
        <s v="서울-269"/>
        <s v="남양주-35"/>
        <s v="서울-435"/>
        <s v="서울-439"/>
        <s v="남양주-25"/>
        <s v="서울-265"/>
        <s v="서울-619"/>
        <s v="남양주-16"/>
        <s v="양주-10"/>
        <s v="양주-14"/>
        <s v="의정부-14"/>
        <s v="서울-62"/>
        <s v="남양주-15"/>
        <s v="의정부-28"/>
        <s v="의정부-8"/>
        <s v="남양주-19"/>
        <s v="서울-246"/>
        <s v="의정부-32"/>
        <s v="서울-655"/>
        <s v="서울-274"/>
        <s v="서울-613"/>
        <s v="남양주-38"/>
        <s v="서울-612"/>
        <s v="서울-453"/>
        <s v="서울-647"/>
        <s v="서울-432"/>
        <s v="남양주-31"/>
        <s v="남양주-45"/>
        <s v="서울-94"/>
        <s v="서울-210"/>
        <s v="인천-28"/>
        <s v="인천-189"/>
        <s v="인천-170"/>
        <s v="인천-171"/>
        <s v="서울-209"/>
        <s v="인천-109"/>
        <s v="인천-183"/>
        <s v="부천-30"/>
        <s v="부천-27"/>
        <s v="부천-16"/>
        <s v="서울-193"/>
        <s v="인천-87"/>
        <s v="인천-124"/>
        <s v="서울-197"/>
        <s v="인천-138"/>
        <s v="인천-175"/>
        <s v="인천-173"/>
        <s v="부천-11"/>
        <s v="인천-50"/>
        <s v="인천-69"/>
        <s v="부천-2"/>
        <s v="인천-73"/>
        <s v="부천-53"/>
        <s v="서울-97"/>
        <s v="서울-203"/>
        <s v="부천-13"/>
        <s v="서울-98"/>
        <s v="안양-52"/>
        <s v="성남-29"/>
        <s v="안양-50"/>
        <s v="평택-30"/>
        <s v="오산-7"/>
        <s v="의왕-6"/>
        <s v="오산-21"/>
        <s v="성남-58"/>
        <s v="안양-13"/>
        <s v="광명-2"/>
        <s v="용인-13"/>
        <s v="성남-64"/>
        <s v="광명-11"/>
        <s v="화성-9"/>
        <s v="시흥-18"/>
        <s v="안산-34"/>
        <s v="안성-9"/>
        <s v="양주-7"/>
        <s v="성남-3"/>
        <s v="안양-41"/>
        <s v="수원-58"/>
        <s v="화성-31"/>
        <s v="안양-45"/>
        <s v="안산-2"/>
        <s v="성남-22"/>
        <s v="성남-46"/>
        <s v="화성-22"/>
        <s v="성남-10"/>
        <s v="화성-46"/>
        <s v="용인-15"/>
        <s v="수원-70"/>
        <s v="성남-13"/>
        <s v="성남-34"/>
        <s v="용인-36"/>
        <s v="평택-19"/>
        <s v="화성-49"/>
        <s v="화성-32"/>
        <s v="수원-12"/>
        <s v="용인-26"/>
        <s v="시흥-27"/>
        <s v="시흥-9"/>
        <s v="안양-15"/>
        <s v="안산-20"/>
        <s v="화성-20"/>
        <s v="안성-1"/>
        <s v="여주-6"/>
        <s v="서울-51"/>
        <s v="하남-7"/>
        <s v="하남-2"/>
        <s v="하남-4"/>
        <s v="서울-14"/>
        <s v="서울-487"/>
        <s v="서울-472"/>
        <s v="서울-24"/>
        <s v="수원-50"/>
        <s v="서울-551"/>
        <s v="서울-220"/>
        <s v="서울-417"/>
        <s v="서울-563"/>
        <s v="서울-602"/>
        <s v="파주-2"/>
        <s v="서울-144"/>
        <s v="고양-70"/>
        <s v="서울-133"/>
        <s v="서울-577"/>
        <s v="서울-517"/>
        <s v="서울-538"/>
        <s v="서울-426"/>
        <s v="서울-337"/>
        <s v="서울-388"/>
        <s v="서울-554"/>
        <s v="서울-627"/>
        <s v="서울-323"/>
        <s v="서울-123"/>
        <s v="서울-412"/>
        <s v="서울-549"/>
        <s v="파주-13"/>
        <s v="서울-298"/>
        <s v="서울-574"/>
        <s v="서울-560"/>
        <s v="서울-399"/>
        <s v="서울-524"/>
        <s v="고양-14"/>
        <s v="서울-151"/>
        <s v="고양-56"/>
        <s v="서울-357"/>
        <s v="서울-354"/>
        <s v="고양-51"/>
        <s v="서울-541"/>
        <s v="화성-3"/>
        <s v="서울-557"/>
        <s v="서울-345"/>
        <s v="파주-3"/>
        <s v="서울-372"/>
        <s v="서울-322"/>
        <s v="서울-127"/>
        <s v="서울-145"/>
        <s v="서울-624"/>
        <s v="서울-135"/>
        <s v="고양-26"/>
        <s v="서울-219"/>
        <s v="고양-75"/>
        <s v="서울-422"/>
        <s v="서울-528"/>
        <s v="서울-152"/>
        <s v="서울-125"/>
        <s v="고양-73"/>
        <s v="서울-347"/>
        <s v="성남-61"/>
        <s v="서울-396"/>
        <s v="서울-350"/>
        <s v="고양-31"/>
        <s v="서울-184"/>
        <s v="양평-5"/>
        <s v="구리-16"/>
        <s v="양평-3"/>
        <s v="서울-173"/>
        <s v="서울-163"/>
        <s v="서울-171"/>
        <s v="양평-2"/>
        <s v="서울-486"/>
        <s v="구리-8"/>
        <s v="서울-182"/>
        <s v="양평-8"/>
        <s v="양평-6"/>
        <s v="남양주-37"/>
        <s v="광주-13"/>
        <s v="서울-75"/>
        <s v="의정부-12"/>
        <s v="서울-455"/>
        <s v="양주-13"/>
        <s v="서울-289"/>
        <s v="양주-1"/>
        <s v="포천-3"/>
        <s v="서울-230"/>
        <s v="서울-451"/>
        <s v="의정부-7"/>
        <s v="양주-15"/>
        <s v="양주-9"/>
        <s v="의정부-25"/>
        <s v="의정부-3"/>
        <s v="의정부-11"/>
        <s v="가평-1"/>
        <s v="서울-249"/>
        <s v="서울-646"/>
        <s v="서울-651"/>
        <s v="포천-2"/>
        <s v="연천-1"/>
        <s v="의정부-6"/>
        <s v="남양주-18"/>
        <s v="연천-7"/>
        <s v="남양주-54"/>
        <s v="서울-271"/>
        <s v="서울-272"/>
        <s v="남양주-29"/>
        <s v="서울-77"/>
        <s v="의정부-2"/>
        <s v="서울-268"/>
        <s v="서울-54"/>
        <s v="포천-12"/>
        <s v="서울-617"/>
        <s v="서울-285"/>
        <s v="서울-78"/>
        <s v="서울-431"/>
        <s v="서울-433"/>
        <s v="의정부-31"/>
        <s v="의정부-19"/>
        <s v="남양주-47"/>
        <s v="서울-282"/>
        <s v="서울-276"/>
        <s v="서울-236"/>
        <s v="의정부-5"/>
        <s v="남양주-13"/>
        <s v="남양주-32"/>
        <s v="포천-1"/>
        <s v="남양주-33"/>
        <s v="남양주-27"/>
        <s v="서울-52"/>
        <s v="인천-176"/>
        <s v="서울-93"/>
        <s v="인천-144"/>
        <s v="인천-117"/>
        <s v="부천-38"/>
        <s v="인천-146"/>
        <s v="시흥-19"/>
        <s v="서울-115"/>
        <s v="인천-115"/>
        <s v="인천-165"/>
        <s v="인천-83"/>
        <s v="서울-88"/>
        <s v="서울-206"/>
        <s v="서울-443"/>
        <s v="인천-107"/>
        <s v="부천-26"/>
        <s v="인천-23"/>
        <s v="인천-122"/>
        <s v="인천-53"/>
        <s v="부천-47"/>
        <s v="인천-160"/>
        <s v="인천-62"/>
        <s v="김포-14"/>
        <s v="서울-103"/>
        <s v="부천-49"/>
        <s v="서울-497"/>
        <s v="김포-17"/>
        <s v="인천-68"/>
        <s v="인천-58"/>
        <s v="성남-2"/>
        <s v="오산-15"/>
        <s v="안성-8"/>
        <s v="안양-14"/>
        <s v="용인-8"/>
        <s v="성남-40"/>
        <s v="화성-23"/>
        <s v="안산-5"/>
        <s v="안양-22"/>
        <s v="시흥-21"/>
        <s v="평택-1"/>
        <s v="안양-30"/>
        <s v="시흥-16"/>
        <s v="성남-9"/>
        <s v="안산-31"/>
        <s v="화성-42"/>
        <s v="안성-5"/>
        <s v="성남-53"/>
        <s v="평택-21"/>
        <s v="평택-28"/>
        <s v="시흥-11"/>
        <s v="수원-61"/>
        <s v="안산-36"/>
        <s v="군포-14"/>
        <s v="군포-6"/>
        <s v="안양-42"/>
        <s v="오산-20"/>
        <s v="평택-33"/>
        <s v="안양-28"/>
        <s v="안양-26"/>
        <s v="성남-5"/>
        <s v="화성-26"/>
        <s v="성남-41"/>
        <s v="성남-59"/>
        <s v="안양-10"/>
        <s v="화성-50"/>
        <s v="성남-8"/>
        <s v="인천-100"/>
        <s v="시흥-2"/>
        <s v="용인-2"/>
        <s v="화성-19"/>
        <s v="안산-17"/>
        <s v="화성-51"/>
        <s v="용인-22"/>
        <s v="성남-36"/>
        <s v="시흥-8"/>
        <s v="용인-34"/>
        <s v="서울-603"/>
        <s v="안산-10"/>
        <s v="광주-23"/>
        <s v="이천-16"/>
        <s v="이천-9"/>
        <s v="이천-7"/>
        <s v="서울-43"/>
        <s v="서울-34"/>
        <s v="서울-53"/>
        <s v="하남-1"/>
        <s v="서울-23"/>
        <s v="서울-464"/>
        <s v="서울-21"/>
        <s v="서울-30"/>
        <s v="서울-485"/>
        <s v="서울-461"/>
        <s v="수원-41"/>
        <s v="수원-16"/>
        <s v="수원-60"/>
        <s v="수원-69"/>
        <s v="수원-35"/>
        <s v="서울-398"/>
        <s v="서울-221"/>
        <s v="서울-301"/>
        <s v="서울-543"/>
        <s v="서울-400"/>
        <s v="파주-4"/>
        <s v="서울-376"/>
        <s v="서울-611"/>
        <s v="서울-608"/>
        <s v="서울-571"/>
        <s v="서울-118"/>
        <s v="파주-1"/>
        <s v="고양-3"/>
        <s v="서울-609"/>
        <s v="서울-534"/>
        <s v="서울-588"/>
        <s v="서울-294"/>
        <s v="서울-304"/>
        <s v="서울-370"/>
        <s v="서울-513"/>
        <s v="파주-24"/>
        <s v="고양-67"/>
        <s v="서울-131"/>
        <s v="고양-74"/>
        <s v="서울-525"/>
        <s v="서울-356"/>
        <s v="고양-25"/>
        <s v="서울-16"/>
        <s v="서울-594"/>
        <s v="서울-377"/>
        <s v="서울-522"/>
        <s v="파주-8"/>
        <s v="서울-343"/>
        <s v="파주-29"/>
        <s v="고양-6"/>
        <s v="서울-306"/>
        <s v="고양-21"/>
        <s v="서울-424"/>
        <s v="서울-340"/>
        <s v="서울-423"/>
        <s v="서울-393"/>
        <s v="고양-18"/>
        <s v="고양-41"/>
        <s v="구리-7"/>
        <s v="구리-15"/>
        <s v="구리-3"/>
        <s v="광주-19"/>
        <s v="서울-180"/>
        <s v="광주-10"/>
        <s v="광주-29"/>
        <s v="서울-157"/>
        <s v="구리-14"/>
        <s v="광주-16"/>
        <s v="구리-10"/>
        <s v="남양주-17"/>
        <s v="구리-1"/>
        <s v="광주-14"/>
        <s v="구리-4"/>
        <s v="구리-2"/>
        <s v="서울-174"/>
        <s v="광주-4"/>
        <s v="서울-159"/>
        <s v="서울-454"/>
        <s v="서울-82"/>
        <s v="서울-76"/>
        <s v="서울-233"/>
        <s v="남양주-5"/>
        <s v="서울-457"/>
        <s v="남양주-1"/>
        <s v="남양주-12"/>
        <s v="서울-450"/>
        <s v="서울-267"/>
        <s v="양주-5"/>
        <s v="서울-111"/>
        <s v="남양주-51"/>
        <s v="서울-452"/>
        <s v="남양주-20"/>
        <s v="서울-279"/>
        <s v="서울-615"/>
        <s v="서울-610"/>
        <s v="양평-10"/>
        <s v="남양주-14"/>
        <s v="양주-12"/>
        <s v="서울-262"/>
        <s v="서울-252"/>
        <s v="남양주-41"/>
        <s v="남양주-53"/>
        <s v="남양주-46"/>
        <s v="서울-296"/>
        <s v="서울-292"/>
        <s v="가평-3"/>
        <s v="인천-86"/>
        <s v="인천-84"/>
        <s v="서울-116"/>
        <s v="서울-200"/>
        <s v="김포-6"/>
        <s v="서울-503"/>
        <s v="서울-108"/>
        <s v="서울-92"/>
        <s v="인천-42"/>
        <s v="인천-191"/>
        <s v="부천-50"/>
        <s v="인천-128"/>
        <s v="부천-34"/>
        <s v="인천-1"/>
        <s v="인천-119"/>
        <s v="인천-52"/>
        <s v="서울-99"/>
        <s v="인천-121"/>
        <s v="김포-3"/>
        <s v="인천-54"/>
        <s v="부천-32"/>
        <s v="서울-198"/>
        <s v="인천-43"/>
        <s v="서울-90"/>
        <s v="김포-7"/>
        <s v="인천-95"/>
        <s v="서울-205"/>
        <s v="서울-491"/>
        <s v="서울-190"/>
        <s v="인천-131"/>
        <s v="김포-13"/>
        <s v="인천-85"/>
        <s v="부천-36"/>
        <s v="부천-31"/>
        <s v="인천-60"/>
        <s v="서울-494"/>
        <s v="서울-505"/>
        <s v="부천-22"/>
        <s v="인천-108"/>
        <s v="인천-66"/>
        <s v="김포-22"/>
        <s v="서울-84"/>
        <s v="부천-37"/>
        <s v="서울-495"/>
        <s v="서울-95"/>
        <s v="인천-111"/>
        <s v="인천-81"/>
        <s v="서울-512"/>
        <s v="인천-125"/>
        <s v="인천-116"/>
        <s v="인천-90"/>
        <s v="인천-141"/>
        <s v="서울-510"/>
        <s v="김포-19"/>
        <s v="부천-44"/>
        <s v="부천-7"/>
        <s v="김포-27"/>
        <s v="서울-502"/>
        <s v="인천-169"/>
        <s v="인천-91"/>
        <s v="인천-110"/>
        <s v="서울-493"/>
        <s v="김포-16"/>
        <s v="인천-74"/>
        <s v="안양-8"/>
        <s v="시흥-30"/>
        <s v="군포-10"/>
        <s v="안양-33"/>
        <s v="성남-25"/>
        <s v="성남-23"/>
        <s v="안양-38"/>
        <s v="광명-7"/>
        <s v="의왕-3"/>
        <s v="성남-12"/>
        <s v="성남-37"/>
        <s v="시흥-17"/>
        <s v="광명-12"/>
        <s v="용인-39"/>
        <s v="안산-13"/>
        <s v="평택-14"/>
        <s v="오산-19"/>
        <s v="안성-10"/>
        <s v="안양-48"/>
        <s v="안양-37"/>
        <s v="용인-14"/>
        <s v="안산-4"/>
        <s v="수원-7"/>
        <s v="군포-1"/>
        <s v="안산-42"/>
        <s v="오산-10"/>
        <s v="수원-46"/>
        <s v="군포-7"/>
        <s v="안산-14"/>
        <s v="성남-17"/>
        <s v="화성-47"/>
        <s v="오산-18"/>
        <s v="안산-16"/>
        <s v="시흥-32"/>
        <s v="화성-39"/>
        <s v="성남-65"/>
        <s v="화성-13"/>
        <s v="광명-10"/>
        <s v="안양-23"/>
        <s v="시흥-12"/>
        <s v="용인-25"/>
        <s v="성남-51"/>
        <s v="군포-13"/>
        <s v="성남-18"/>
        <s v="안산-38"/>
        <s v="용인-1"/>
        <s v="용인-33"/>
        <s v="성남-62"/>
        <s v="화성-30"/>
        <s v="수원-23"/>
        <s v="평택-7"/>
        <s v="평택-8"/>
        <s v="화성-17"/>
        <s v="안산-32"/>
        <s v="성남-56"/>
        <s v="서울-519"/>
        <s v="평택-32"/>
        <s v="용인-29"/>
        <s v="평택-17"/>
        <s v="평택-13"/>
        <s v="여주-4"/>
        <s v="이천-14"/>
        <s v="이천-1"/>
        <s v="이천-15"/>
        <s v="이천-11"/>
        <s v="여주-8"/>
        <s v="서울-38"/>
        <s v="서울-31"/>
        <s v="서울-32"/>
        <s v="서울-42"/>
        <s v="서울-47"/>
        <s v="서울-10"/>
        <s v="서울-483"/>
        <s v="서울-4"/>
        <s v="수원-51"/>
        <s v="수원-36"/>
        <s v="수원-14"/>
        <s v="수원-9"/>
        <s v="수원-29"/>
        <s v="수원-32"/>
        <s v="수원-68"/>
        <s v="수원-38"/>
        <s v="수원-1"/>
      </sharedItems>
    </cacheField>
    <cacheField name="PK_CUST_CD" numFmtId="0">
      <sharedItems containsSemiMixedTypes="0" containsString="0" containsNumber="1" containsInteger="1" minValue="1000003" maxValue="4501802"/>
    </cacheField>
    <cacheField name="CUST_NM" numFmtId="0">
      <sharedItems/>
    </cacheField>
    <cacheField name="지역" numFmtId="0">
      <sharedItems/>
    </cacheField>
    <cacheField name="주소" numFmtId="0">
      <sharedItems count="1768">
        <s v="서울 종로구 종로5가 62-1 1층"/>
        <s v="서울 서초구 서래로5길 3(반포동)"/>
        <s v="서울 종로구 수표로 92 (관수동) 1층"/>
        <s v="서울 관악구 신림동 산56-1 학생회관 63동 2층"/>
        <s v="서울 동작구 장승배기로 107, 1층  2호(노량진동)"/>
        <s v="서울 서초구 반포동 747-5"/>
        <s v="서울 영등포구 영등포동 631-12 반석빌딩"/>
        <s v="경기 고양시 일산구 일산4동 1137"/>
        <s v="서울 관악구 관악로 231-1 (봉천동, 1층)"/>
        <s v="서울 금천구 시흥동 828-41"/>
        <s v="경기 고양시 일산동구 중앙로 1036, 고양종합터미널 T102-1호(백석동)"/>
        <s v="서울 서초구 방배로 225, 1층(방배동,성은빌딩)"/>
        <s v="서울 서초구 잠원동 70-1 킴스클럽 1층"/>
        <s v="서울 관악구 신림동 1641-90 대원빌딩 101-2호"/>
        <s v="경기 파주시 아동동 286-28"/>
        <s v="서울 서초구 신반포로 지하188 지하 188, 지하1층(반포동, 강남고속터미널역)"/>
        <s v="서울 은평구 연서로 12(역촌동)"/>
        <s v="서울 관악구 봉천3동 13-9"/>
        <s v="서울 동작구 노량진2동 288-4"/>
        <s v="서울 서대문구 통일로 397 (홍제동, 인왕산한신휴플러스상가B419,420호)"/>
        <s v="서울 금천구 시흥본동 905-8"/>
        <s v="서울 서초구 서초동 1523-6 12/3"/>
        <s v="경기 고양시 일산동구 중산동 1556 중산마을코오롱상가 106,107&quot;"/>
        <s v="서울 서초구 서초동 1575-9 (삼화빌딩-101)"/>
        <s v="서울 성동구 아차산로7길 19 (성수동1가, 1층)"/>
        <s v="서울 관악구 신림동 1641-12"/>
        <s v="서울 영등포구 국회대로70길 12, 101호(여의도동, 대산빌딩)"/>
        <s v="서울 은평구 서오릉로 162, 1층 103호(갈현동)"/>
        <s v="경기 파주시 법원읍 사임당로 854-1"/>
        <s v="경기 고양시 덕양구 행신동 950-2 현대프라자 102"/>
        <s v="서울 은평구 역촌동 19-53"/>
        <s v="경기 파주시 와석순환로 133 (동패동, 1층6~7호)"/>
        <s v="서울 금천구 독산동 196-44"/>
        <s v="서울 마포구 월드컵로 240, 2층(성산동, 월드컵주경기장홈플러스내)"/>
        <s v="서울 서대문구 남가좌동 5-178"/>
        <s v="경기 고양시 덕양구 토당동 99-38"/>
        <s v="서울 성동구 용답동 44-6"/>
        <s v="서울 서대문구 연희동 137-6"/>
        <s v="서울 영등포구 당산로31길 14, 1층(당산동3가,덕양빌딩)"/>
        <s v="경기 고양시 일산서구 일산로 530, 102(일산동, 모아프라자)"/>
        <s v="경기 고양시 일산서구 주엽동 66-1 일송노블레스 105,106호"/>
        <s v="서울 관악구 신림7동 668-4"/>
        <s v="경기 고양시 덕양구 호국로 803, 1층(주교동)"/>
        <s v="서울 은평구 갈현로 81, 지상1층(역촌동,9,그린빌딩)"/>
        <s v="서울 서초구 서초동 1327 트라팰리스2 102"/>
        <s v="서울 마포구 공덕동 256-30"/>
        <s v="서울 동작구 상도동 238-12"/>
        <s v="서울 은평구 구산동 196-3"/>
        <s v="서울 은평구 응암로 235(응암동,(앙암로235),1층)"/>
        <s v="서울 서초구 방배동 1770"/>
        <s v="경기 고양시 덕양구 화수로14번길 52(화정동)"/>
        <s v="서울 성동구 행당1동 140 레몬프라자 1층 117"/>
        <s v="서울 관악구 봉천동 927-21 주원빌딩"/>
        <s v="서울 강남구 일원동 715-1 신영프라자 105"/>
        <s v="경기 고양시 덕양구 토당동 882 가남프라자 102호"/>
        <s v="경기 고양시 덕양구 토당동 252-2"/>
        <s v="서울 중구 명동2가 2-13"/>
        <s v="서울 중구 남창동 48-10"/>
        <s v="서울 마포구 효창원로 248-3 (공덕동), 1층"/>
        <s v="서울 용산구 이촌동 301-145"/>
        <s v="서울 중구 서소문동 54-1"/>
        <s v="서울 은평구 통일로 725-2 (대조동, 1층)"/>
        <s v="경기 고양시 일산동구 동국로 26 (식사동1층, 1호)"/>
        <s v="경기 파주시 동패동 파주운정지구F2-5블럭(주)이마트내3층"/>
        <s v="서울 성동구 성수2가1동 333-16 이마트성수점 3층"/>
        <s v="서울 마포구 신수동 66-2"/>
        <s v="서울 서대문구 대현동 45-9 유보빌딩 1층"/>
        <s v="서울 용산구 원효로3가 255-2"/>
        <s v="서울 용산구 한남1동 644-5"/>
        <s v="서울 동작구 상도동 370-2"/>
        <s v="서울 금천구 시흥동 926-13"/>
        <s v="서울 은평구 역촌동 37-1"/>
        <s v="경기 고양시 일산동구 공릉천로 32"/>
        <s v="서울 중구 중림동 732"/>
        <s v="경기 고양시 덕양구 행신동 180-1 상가6호"/>
        <s v="서울 용산구 원효로3가 46-3"/>
        <s v="서울 종로구 무악동 현대단지내상가 1층 112-304"/>
        <s v="서울 은평구 대조동 224-26"/>
        <s v="서울 마포구 상수동 331-11"/>
        <s v="서울 중구 북창동 136"/>
        <s v="서울 중구 장교동 1 지하1층 11"/>
        <s v="서울 성동구 행당동 133"/>
        <s v="서울 용산구 신흥로36길 3 (후암동)"/>
        <s v="서울 중구 퇴계로 45 (남창동, 남일물산) 1층 103호"/>
        <s v="서울 마포구 성산동 350 (상가101호)"/>
        <s v="서울 은평구 응암로 6323, 1층 일부(응암동)"/>
        <s v="서울 은평구 연서로 219, 1층(갈현동)"/>
        <s v="서울 중구 남대문로9길 52(무교동)"/>
        <s v="서울 서초구 잠원로3길 40, 1층 103-2호(잠원동)"/>
        <s v="경기 고양시 덕양구 고양동 139"/>
        <s v="경기 고양시 덕양구 내유동 676-49"/>
        <s v="서울 은평구 진관2로 29-1 (진관동, 드림수퀘어 113,114호)"/>
        <s v="경기 파주시 금촌동 986-2"/>
        <s v="서울 서초구 반포동 648 조달청후생관 지하1층"/>
        <s v="경기 파주시 와석순환로 72, 1층 106호(야당동,홍원프라자)"/>
        <s v="경기 고양시 덕양구 관산동 227-11 1층전체"/>
        <s v="서울 용산구 청파동1가 1-17"/>
        <s v="서울 동작구 사당3동 175-24"/>
        <s v="서울 관악구 신림동 304-85"/>
        <s v="서울 서초구 반포4동 92-12 보스톤빌딩1층"/>
        <s v="서울 은평구 통일로 805, 1(대조동)"/>
        <s v="서울 금천구 독산동 991-44 1층"/>
        <s v="경기 고양시 일산구 장항동 897 뉴욕프라자106"/>
        <s v="서울 영등포구 도림동 226-1 226-161층 103"/>
        <s v="서울 마포구 월드컵북로 402 (상암동, 케이지아이티센터3층321호)"/>
        <s v="서울 관악구 봉천로 616 (봉천동, 1층)"/>
        <s v="경기 고양시 덕양구 서정마을로 5, 104호(행신동, 행신프라자)"/>
        <s v="서울 영등포구 신길동 452-9 1층"/>
        <s v="경기 고양시 일산서구 중앙로 1437, 105호 화성프라자(주엽동)"/>
        <s v="경기 고양시 덕양구 화전동 51"/>
        <s v="서울 용산구 청파로 74, 1층 A-147호(한강로3가, 전자랜드 본관)"/>
        <s v="서울 서대문구 통일로 189-1, 1층(영천동)"/>
        <s v="서울 서초구 중앙로 582, 제에이동 제1층 103호(우면동, 서초타워)"/>
        <s v="서울 송파구 올림픽로35길 10, B동 제2층 제212-1"/>
        <s v="서울 서초구 방배동 1028-1 경남상가 103"/>
        <s v="서울 마포구 마포대로 204 103호(아현동,에스케이허브블루오피스텔상가)"/>
        <s v="서울 중구 태평로 1가 74"/>
        <s v="서울 금천구 시흥동 230-4 1F"/>
        <s v="경기 파주시 조리읍 봉일천리 168-14"/>
        <s v="경기 파주시 탄현면 법흥리 1725-3"/>
        <s v="경기 고양시 일산서구 탄현동 121 6필지큰마을대림현대주상가101호~102호"/>
        <s v="서울 중구 신당동 842 약수하이츠상가102호"/>
        <s v="서울 영등포구 여의도동 61-5 여의도리버타워빌딩1층 101"/>
        <s v="서울 금천구 금하로 710(시흥동,1층)"/>
        <s v="서울 관악구 봉천동 1569 5호"/>
        <s v="서울 용산구 이촌로 280, 1층 1호(이촌동)"/>
        <s v="서울 서초구 반포동 52-7 진일빌딩 3층"/>
        <s v="서울 마포구 도화동 250-1 에벤에셀빌딩 1층"/>
        <s v="경기 고양시 일산서구 가좌1로 53"/>
        <s v="경기 파주시 문산읍 문산리 6-28"/>
        <s v="서울 용산구 이촌동 300-27"/>
        <s v="경기 고양시 일산동구 중앙로 1036 (백석동, 홈플러스고양터미널점B2층)"/>
        <s v="서울 강남구 세곡동 세곡택지지구근생2-1, B1 1층108호"/>
        <s v="서울 중구 남대문로 24-1 1층 가호(남창동)"/>
        <s v="서울 용산구 원효로2가 85-1"/>
        <s v="서울 영등포구 여의나루로 42, 115호(여의도동, 여의도종합상가)"/>
        <s v="서울 은평구 응암로22길 8 (응암동,1층)"/>
        <s v="서울 서대문구 거북골로 215 (북가좌동, 1층, 지층)"/>
        <s v="서울 중구 을지로 100, 비동 지하1층(을지로2가, 파인에비뉴)"/>
        <s v="서울 종로구 종로 256-1, 1층(종로5가, 대명빌딩)"/>
        <s v="서울 은평구 통일로 749, 1층(대조동)"/>
        <s v="경기 고양시 덕양구 관산동 178-52 더퍼스트프라임상가 148호, 179호"/>
        <s v="경기 고양시 일산서구 호수로 856번길 73-2 (대화동)"/>
        <s v="경기 파주시 당하동 654-4"/>
        <s v="서울 마포구 마포대로 195(아현동,미포래미안푸르지오4단지상가동205호)"/>
        <s v="경기 파주시 가람로 49(와동동,중앙프라자1층104호)"/>
        <s v="서울 용산구 원료호 51 110(산천동,리버힐삼성아파트제주상가동)"/>
        <s v="서울 용산구 신흥로 150-1, 1층(후암동)"/>
        <s v="서울 용산구 보광로 124, 전면가운데(이태원동)"/>
        <s v="경기 파주시 한울로 67, 105호(동패동)"/>
        <s v="서울 서초구 신반포로 257, 지하1층(잠원동,뉴타운)"/>
        <s v="서울 서초구 강남대로 509, 101호(반포동)"/>
        <s v="서울 은평구 진흥로 12길 3, 1층"/>
        <s v="서울 서초구 방배로 111, 1층(방배동,근복빌딩)"/>
        <s v="경기 고양시 덕양구 권율대로 893, 1층 108호(신원동,번지,620-2번지 파스텔시"/>
        <s v="서울 은평구 연서로32길 3, 1층(불광동) 3, 1층(불광동)"/>
        <s v="서울 마포구 굴레방로9길 2, 1층(아현동)"/>
        <s v="서울 마포구 토정로 219, 1층(신수동)"/>
        <s v="서울 용산구 청파로47길 66, 지하1층 101호(청파동2가,중하빌딩)"/>
        <s v="서울 영등포구 영중로 62, 1층(영등포동5가)"/>
        <s v="서울 마포구 백범로 98, 1층(대흥동)"/>
        <s v="경기 파주시 문산읍 문향로 103"/>
        <s v="경기 수원시 권선구 금곡로102번길 15  , 2층 201 , 202 , 203호"/>
        <s v="경기 고양시 덕양구 호국로 822, 1층 119호(성사동, 명지캐럿86)"/>
        <s v="경기 고양시 일산동구 중앙로1275번길 64, 2층 X12,YE호(장항동,홈플러스 일산점)"/>
        <s v="경기 고양시 일산동구 고봉로 20-21, 비동 119호(장항동, 양우로데오랜드)"/>
        <s v="경기 고양시 덕양구 중앙로 554 (행신동, 희성프라자), 507호"/>
        <s v="서울 중구 남대문로 지하 72, 바-2호(남대문로2가, 명동지하쇼핑센터)"/>
        <s v="서울 성동구 아차산로 42, 지층(전면)호(성수동1가,정명빌딩)"/>
        <s v="서울 관악구 남부순환로 1595, 1층(신림동)"/>
        <s v="서울 강남구 광평로 지하 270, 수서역 339-111호(수서동)"/>
        <s v="서울 서초구 성촌길 34, F타워 지하1층(우면동, ㈜삼성전자서울R&amp;D캠퍼스)"/>
        <s v="서울 마포구 월드컵북로 396, 지하1층 B1070호(상암동, 누리꿈스퀘어)"/>
        <s v="경기 파주시 청석로 256, 교하일번가 1층 108호(동패동)"/>
        <s v="서울 강남구 헌릉로 569, 105호(세곡동, 강남리더스약국)"/>
        <s v="경기 고양시 덕양구 화랑로286번길 30-32(용두동, 그린하우징)"/>
        <s v="서울 금천구 금하로25길 1, 1층(시흥동)"/>
        <s v="서울 중구 남대문시장길 21, 1층(남대문로4가)"/>
        <s v="경기 화성시 동탄대로 451, 1층 (오산동, 트레이더스 동탄점)"/>
        <s v="서울 영등포구 도신로29길 28, 102호 (영등포동, 영등포푸르지오)"/>
        <s v="경기 고양시 일산서구 킨텍스로 171, 1층(대화동, 이마트타운)"/>
        <s v="서울 관악구 신림로 198, 1층(신림동, 경성빌딩)"/>
        <s v="서울 중구 청계천로 100, 지하1층(수표동, 시그니쳐타워)"/>
        <s v="서울 서초구 태봉로 70, 110호(우면동, 우면프라자1)"/>
        <s v="경기 고양시 덕양구 삼송로 88, 1층 103호(삼송동, 오성프라자)"/>
        <s v="경기 고양시 덕양구 충장로 14, 401호(행신동, 글로리아프라자)"/>
        <s v="경기 파주시 청암로17번길 17 (목동동, 홈플러스 파주운정점) 2층 X19"/>
        <s v="서울 동작구 동작대로 127 (사당동, 광주약국)"/>
        <s v="서울 서초구 서초중앙로 113 (서초동, 영한빌딩)"/>
        <s v="서울 관악구 남부순환로 1812 (봉천동, 윤건빌딩) 1층"/>
        <s v="경기 파주시 가온로 106 (목동동, 대로프라자) 102호"/>
        <s v="경기 고양시 덕양구 화중로 205 (화정동, 화수빌딩) 1층 101-1호"/>
        <s v="서울 동작구 흑석로 101 (흑석동), 1층"/>
        <s v="경기 파주시 문산읍 방촌로 1729 (당동리) 1층 107호"/>
        <s v="서울 서대문구 신촌로35길 10 (북아현동, e편한세상신촌 4단지)"/>
        <s v="서울 동작구 상도로 348 (상도동, 평강빌딩) 1층"/>
        <s v="서울 강서구 허준로 198 (가양동, 가양프라자), 제1층 104호 105호"/>
        <s v="서울 마포구 월드컵북로 236 (중동), 1층 1호"/>
        <s v="서울 영등포구 영신로19길 18, 1층 (영등포동, 금영빌딩)"/>
        <s v="경기 고양시 일산서구 후곡로 22 (일산동, 신일빌딩) 106호"/>
        <s v="경기 고양시 일산서구 일현로 91 (탄현동)  1층 102호"/>
        <s v="서울 서대문구 홍은중앙로3길 9 (홍은동, 북한산 두산 위브), 203호 1차"/>
        <s v="서울 마포구 대흥동 12 일대 신촌그랑자이근린생활시설 1동 103호"/>
        <s v="경기 고양시 일산서구 중앙로 1426 (주엽동, 일송노블레스) 2층 208호"/>
        <s v="경기 고양시 일산서구 주엽동 66-1 일송노블레스 105,106호 (대원약국)"/>
        <s v="서울 광진구 구의동 221-3"/>
        <s v="서울 광진구 노유동 45-17"/>
        <s v="서울 광진구 구의동 252-90"/>
        <s v="서울 광진구 광장동 470-3 진넥스오딧세이 1층 106,107호&quot;"/>
        <s v="경기 광주시 경안동 75-1"/>
        <s v="경기 양평군 용문면 다문리 731"/>
        <s v="서울 광진구 중곡동 124-56"/>
        <s v="서울 송파구 토성로 21(풍납동,대동빌딩1층)"/>
        <s v="서울 광진구 화양동 34-4"/>
        <s v="경기 광주시 송정동 112-12"/>
        <s v="경기 광주시 경안동 71-3"/>
        <s v="서울 광진구 화양동 18-1"/>
        <s v="서울 광진구 중곡동 240-1"/>
        <s v="서울 광진구 능동 222-4"/>
        <s v="경기 광주시 퇴촌면 광동로 73-8 (의성빌딩1층)"/>
        <s v="경기 구리시 수택동 479-3 1층"/>
        <s v="경기 광주시 퇴촌면 광동로 33 (광동리, 백운빌딩)"/>
        <s v="경기 광주시 탄벌동 동보아파트 41-18 1층 101호"/>
        <s v="경기 광주시 역동 22-10 희망빌딩1층"/>
        <s v="서울 광진구 능동로 420, 1층(중곡동,성문빌딩)"/>
        <s v="경기 하남시 덕풍동 744 KNmall 403"/>
        <s v="서울 광진구 뚝섬로 655(자양동)"/>
        <s v="경기 광주시 퇴촌면 광동로 75-1"/>
        <s v="경기 광주시 오포읍 마루들길 216(이가빌딩)"/>
        <s v="경기 광주시 중앙로 101, 101(경안동,외1필지제1층)"/>
        <s v="서울 광진구 자양동 612-58"/>
        <s v="서울 광진구 중곡동 123-1 1층"/>
        <s v="경기 구리시 건원대로 79, 1층(일부)(인창동)"/>
        <s v="서울 광진구 자양동 608-7 1층"/>
        <s v="경기 광주시 초월읍 경충대로 1083, 1층(SM프라자)"/>
        <s v="경기 광주시 중앙로 146-5 (경안동) 1층"/>
        <s v="경기 양평군 양평읍 시민로 37-1"/>
        <s v="서울 광진구 자양동 8-1 송천빌딩1층 102"/>
        <s v="경기 광주시 광주대로 49-21, 1층(경안동)"/>
        <s v="서울 송파구 올림픽로 300, 지하1층(신청동,롯데마트 월드타워점)"/>
        <s v="경기 광주시 광주대로 55번길 7-6, 1층(경안동)"/>
        <s v="경기 광주시 도척면 도척로 333"/>
        <s v="서울 광진구 뚝섬로27길 65, 1층(자양동)"/>
        <s v="서울 광진구 능동로 378, 1층(중곡동)"/>
        <s v="서울 광진구 용마산로 4 1층(중곡동)"/>
        <s v="경기 시흥시 장현장곡로 2, 110호 (장곡동, 메디프라자)"/>
        <s v="경기 하남시 미사강변동로 73, 112,113호(망월동, 미사강변노블레스)"/>
        <s v="서울 송파구 송파대로 167, G132호(문정동,문정역테라타워)"/>
        <s v="경기 광주시 오포읍 신현로 121, A동 104호"/>
        <s v="경기 광주시 순암로 502-1(삼동)"/>
        <s v="서울 광진구 뚝섬로 631-1, 1층(자양동)"/>
        <s v="경기 구리시 갈매중앙로 70 (갈매동) 119호"/>
        <s v="서울 광진구 천호대로 557 (중곡동, 풍국빌딩) 1층 102호(중곡동)"/>
        <s v="경기 구리시 건원대로 3 (인창동, 흥화브라운오피스텔) 1층 101호"/>
        <s v="경기 남양주시 114호, 115호 와부읍 수레로9번길 11 (덕소리), 1층"/>
        <s v="경기 광주시 순암로 395-10"/>
        <s v="경기 의정부시 외미로 100 106(호원동,외2필지회룡타운1동)"/>
        <s v="경기 포천시 소흘읍 송우리 196-1"/>
        <s v="경기 남양주시 와부읍 덕소리 421-2"/>
        <s v="서울 동대문구 제기동 1036"/>
        <s v="서울 동대문구 사가정로 206, 1층(장안동)"/>
        <s v="서울 노원구 하계동 191,192번지&quot;"/>
        <s v="서울 강북구 미아동 1354-5 벽산라이프파크아파트상가 312"/>
        <s v="서울 동대문구 약령시로 3 (제기동, 1층)"/>
        <s v="서울 강북구 수유5동 435-18"/>
        <s v="서울 노원구 공릉2동 420-2"/>
        <s v="서울 강북구 수유동 605-444"/>
        <s v="서울 노원구 상계동 456-16 우광상가 1/4"/>
        <s v="서울 강북구 수유3동 191-23"/>
        <s v="서울 중랑구 망우동 461-1"/>
        <s v="경기 가평군 외서면 청평리 465-11"/>
        <s v="경기 양주시 덕계동 694-9"/>
        <s v="서울 노원구 공릉동 408-4 3층 303"/>
        <s v="경기 의정부시 민락동 700-3 1층"/>
        <s v="경기 남양주시 퇴계원면 퇴계원로 51"/>
        <s v="서울 동대문구 전농동 35-4"/>
        <s v="서울 노원구 월계동 929 현대A주상가 122"/>
        <s v="경기 양주시 평화로 1420, 102호 103호(덕계동)"/>
        <s v="경기 남양주시 오남읍 양지 95-5"/>
        <s v="서울 성북구 하월곡동 76-3"/>
        <s v="서울 성북구 안암로동 105, 1층(안암동5가)"/>
        <s v="서울 노원구 동일로192길 20, 1층(공릉동)"/>
        <s v="서울 동대문구 장안동 311-4"/>
        <s v="서울 노원구 월계동 13 삼호APT상가3층309"/>
        <s v="서울 노원구 월계동 600 (주공상가1단지101)"/>
        <s v="경기 의정부시 비우로 90-1, 1층(녹양동)"/>
        <s v="서울 도봉구 쌍문동 88-144"/>
        <s v="경기 동두천시 중앙로 274 (생연동)"/>
        <s v="경기 남양주시 와부읍 도곡리 981"/>
        <s v="서울 도봉구 쌍문동 723 신원주상복합2차상가 103"/>
        <s v="서울 노원구 상계동 649-3"/>
        <s v="서울 동대문구 장안동 308-1"/>
        <s v="경기 연천군 창산면 초성리 214-5"/>
        <s v="서울 강북구 미아동 49-165  1층"/>
        <s v="경기 남양주시 진접읍 해밀예당1로 221 (금곡리) 1층 101호(지안빌딩)"/>
        <s v="서울 노원구 월계동 320-11 사슴APT상가 107"/>
        <s v="서울 노원구 공릉동 323-12"/>
        <s v="경기 의정부시 금오동 88-9"/>
        <s v="서울 노원구 공릉로 173 (공릉동, 메디홈즈빌딩1층)"/>
        <s v="경기 양주시 옥정로 214, 1층 109호(옥정동, 피오피타워)"/>
        <s v="경기 의정부시 호원동 418 외1필지1층 103호"/>
        <s v="경기 포천시 왕방로 130, 1동 103층 104호(신읍동)"/>
        <s v="경기 포천시 신읍동 42-1 104"/>
        <s v="경기 의정부시 시민로 80 (의정부동, 센트럴타워에이동117호)"/>
        <s v="서울 강북구 미아동 304-3 태근빌딩 1층"/>
        <s v="서울 강북구 삼양로27길 43, 2층 201호(미아동,위브테라스파크)"/>
        <s v="경기 포천시 신읍동 193-1"/>
        <s v="서울 동대문구 답십리로 248 (장안동) 1층"/>
        <s v="경기 의정부시 호원동 426 회룡프라자 108"/>
        <s v="경기 동두천시 중앙동 606"/>
        <s v="서울 동대문구 제기동 1212번지(한신아파트상가)"/>
        <s v="서울 강북구 번동 460-17 1층 101호"/>
        <s v="서울 강북구 번동 418-3 네오프라자 102"/>
        <s v="경기 남양주시 진접읍 내각리 318-10"/>
        <s v="경기 남양주시 와부읍 덕소리 476-3 일신프라자 101"/>
        <s v="경기 의정부시 호원동 326-6 화성프라자 106"/>
        <s v="경기 남양주시 와부읍 덕소리 144 1층5호"/>
        <s v="경기 의정부시 동일로711번길 21 (금오동)"/>
        <s v="경기 남양주시 화동읍 묵현리 290-1"/>
        <s v="경기 양평군 옥천면 북부길9번길 13"/>
        <s v="경기 의정부시 청사로 41 (금오동, 금오삼성플라자1층)"/>
        <s v="경기 의정부시 의정부동 34-22 1층"/>
        <s v="서울 노원구 공릉로 138 (공릉동)"/>
        <s v="서울 노원구 석계로9길 25, 1층 일부(월계동)"/>
        <s v="서울 강북구 도봉로 358, 201호(번동)"/>
        <s v="서울 중랑구 면목동 473-1, 1층"/>
        <s v="경기 남양주시 퇴계원면 퇴계원로 29 102"/>
        <s v="서울 노원구 중계동 515-2 1층"/>
        <s v="서울 중랑구 면목동 634-10"/>
        <s v="서울 종로구 평창동 331 1층"/>
        <s v="서울 도봉구 삼양로 580-4, 1층 101호(쌍문동, 노스브릭)"/>
        <s v="서울 도봉구 덕릉로 253, 1층(창동)"/>
        <s v="서울 도봉구 방학동 657-12"/>
        <s v="서울 강북구 미아동 35-4 트레지오쇼핑몰1층"/>
        <s v="경기 파주시 금릉역로 186, 1층 (금촌동)"/>
        <s v="경기 남양주시 별내3로 340, 105 (별내동, 천보프라자)"/>
        <s v="경기 남양주시 늘을2로 27 (호평동, E-MART1층)"/>
        <s v="경기 남양주시 경춘로 368, 203호(가운동,브릭스타워)"/>
        <s v="서울 노원구 동일로 1003 (공릉동, 1층)"/>
        <s v="서울 노원구 한글비석로 436-1, 1층 전체(지하전체)(상계동)"/>
        <s v="경기 남양주시 별내면 청학로중앙길 15 (주공프라자101호)"/>
        <s v="경기 의정부시 태평로 66 (의정부동)"/>
        <s v="서울 종로구 종로 221 (종로5가, 효제빌딩1층)"/>
        <s v="경기 의정부시 시민로387번길 23-17(용현동)"/>
        <s v="서울 종로구 종로 193-2 (종로4가) 1층, 2층"/>
        <s v="경기 남양주시 도농로 24 215(도농동, 부영애시앙)"/>
        <s v="서울 성북구 동소문로 248 (길음동, 삼부아파트상가), 102동 314호"/>
        <s v="서울 강동구 고덕로 385, 102호(고덕동, 고덕그라시움아파트 4상가)"/>
        <s v="경기 의정부시 의정로 191, 1층(가능동)"/>
        <s v="서울 성북구 화랑로 91 (하월곡동, 동원빌딩1층 1호)"/>
        <s v="서울 강북구 번동 412-13"/>
        <s v="경기 남양주시 진접읍 장현로 78, 101호 102호"/>
        <s v="서울 송파구 위례성대로 158 (오금동, 대림아파트)1층 116호"/>
        <s v="경기 남양주시 진접읍 장현로 89"/>
        <s v="경기 남양주시 늘을2로 26, 115호(호평동, 호평메인씨네마타워)"/>
        <s v="경기 양주시 회천남로 92, 1층 106호,107호(옥정동, 센타프라자)"/>
        <s v="서울 중랑구 상봉로 118, 4층(망우동,E-마트 상봉점)"/>
        <s v="경기 연천군 백학면 두백로 33"/>
        <s v="경기 남양주시 와부읍 덕소로 214 (도곡리, 재령빌딩) 외 1층 101, 1"/>
        <s v="서울 성북구 동소문로 34 (동소문동 3가)"/>
        <s v="경기 남양주시 진접읍 3로 57,102호(진원메디컬프라자)"/>
        <s v="서울 강북구 도봉로 217, 1층(미아동)"/>
        <s v="경기 남양주시 진접읍 금강로 1530-2 1층 105호(동은빌딩)"/>
        <s v="서울 송파구 위례광장로 136, 상가-5동 2층 E-205호(장지동,위례아이파크)"/>
        <s v="경기 남양주시 화도읍 비룡로 341, 7호"/>
        <s v="서울 노원구 노해로 501,1층 103호(상계동,노원빌딩)"/>
        <s v="경기 의정부시 청사로 45, 1층 108호(금오동, 플래티넘프라자1)"/>
        <s v="서울 노원구 섬밭로 156, 1층 101호(공릉동,공릉아파트2단지상가)"/>
        <s v="서울 성북구 보국문로 33 (정릉동) 1층 106호"/>
        <s v="경기 의정부시 신촌로 65(가능동)"/>
        <s v="서울 동대문구 장한로32길 19, 105동 102호(장안동, 삼성리치캐슬)"/>
        <s v="서울 노원구 노원로 330, 지하1층(중계동, 롯데마트중계점)"/>
        <s v="서울 노원구 공릉로 99, 1층(공릉동)"/>
        <s v="서울 노원구 동일로 1355, 상가동2층206호(상계동, 상계주공2단지아파트)"/>
        <s v="서울 동작구 서달로 150 (흑석동, 이랜드해가든) 1층 109호"/>
        <s v="서울 성북구 개운사길 2 (안암동5가) 1층(안암동5가)"/>
        <s v="경기 의정부시 동일로 713 (금오동) 1층 117호"/>
        <s v="서울 성북구 도봉로 3 (길음동)"/>
        <s v="경기 남양주시 경춘로 466 (다산동) 1층"/>
        <s v="서울 성북구 종암로19길 17 (종암동, 양지빌딩) 1층"/>
        <s v="경기 의정부시 행복로 31 (의정부동)"/>
        <s v="경기 의정부시 경의로 107 (의정부동)"/>
        <s v="서울 종로구 대학로5길 35 (연건동, 아크로텔) 101,201호"/>
        <s v="경기 고양시 덕양구 도래울로 103, 108호 (도내동, 대영프라자)"/>
        <s v="인천 중구 하늘중앙로195번길 14, 125호(중산동, 이온스퀘어)"/>
        <s v="경기 부천시 원미구 상동 401"/>
        <s v="서울 강서구 화곡동 1032-27"/>
        <s v="서울 양천구 신정동 276(양천A상가 125)"/>
        <s v="서울 강서구 등촌2동 513-1"/>
        <s v="인천 서구 석남3동 469-2"/>
        <s v="인천 계양구 계산1동 945-12"/>
        <s v="서울 양천구 목2동 514-3"/>
        <s v="서울 양천구 신월동 229-3"/>
        <s v="인천 계양구 계산동 1062 하이베라스 C-116"/>
        <s v="인천 계양구 동양로 103 (동양동, 1층 104호)"/>
        <s v="서울 강서구 등촌동 (부영아파트상가-112)"/>
        <s v="경기 부천시 원미구 역곡로 8(역곡동,1층)"/>
        <s v="경기 부천시 오정구 고강1동 291-6"/>
        <s v="인천 남동구 간석3동 42-4 101층"/>
        <s v="서울 강서구 염창동 241-13"/>
        <s v="서울 강서구 화곡6동 1111-2 귀뚜라미홈시스텔 103"/>
        <s v="경기 김포시 북변동 북변리 319"/>
        <s v="인천 중구 항동7가 58-3"/>
        <s v="인천 남구 숭의동 168-1 5/4"/>
        <s v="경기 부천시 원미구 원미로143번길 18-4 (원미동, 1층)"/>
        <s v="경기 부천시 소사구 소사본동 149-34"/>
        <s v="인천 서구 가좌동 197-12"/>
        <s v="서울 강서구 가양동 (도시개발상가 101)"/>
        <s v="경기 부천시 경인로53번길 30(송내동)"/>
        <s v="인천 부평구 청천2동 176 대우아파트2차상가 101"/>
        <s v="인천 계양구 효서로 380, 106,107호(작전동,신현대타운)"/>
        <s v="서울 구로구 개봉1동 33-31 1층"/>
        <s v="경기 부천시 원미구 상동 535-1 뱅뱅프라자 108"/>
        <s v="인천 남동구 서창남로 81 (서창동, 투엠프라자) 1층 112호, 113호"/>
        <s v="인천 계양구 오조산공원로 14 (계산동, 홈플러스 1층)"/>
        <s v="경기 고양시 일산동구 중산로 67, (중산동, 중산동 아카메디)1동104호"/>
        <s v="서울 강서구 까치산로 73, 1층(화곡동, 금천빌딩)"/>
        <s v="경기 부천시 소사구 심곡본1동 639-24 1층"/>
        <s v="인천 계양구 계산동 1063-1 1층 102"/>
        <s v="서울 강서구 까치산로 151(화곡동,104호)"/>
        <s v="인천 부평구 산곡2동 100-101 롯데프라자1층 101"/>
        <s v="인천 계양구 효성1동 123-73"/>
        <s v="서울 노원구 동일로 1066, 1층(공릉동)"/>
        <s v="경기 부천시 소사구 괴안동 130"/>
        <s v="인천 계양구 작전1동 102-1"/>
        <s v="서울 구로구 개봉본동 173-1"/>
        <s v="인천 서구 가좌동 125-15"/>
        <s v="인천 남구 용현동 621-158"/>
        <s v="인천 서구 마전동 916 106호,107호"/>
        <s v="인천 동구 송림6동 50-24"/>
        <s v="인천 남구 학익동 260-47 1호"/>
        <s v="인천 서구 마정동 26블럭5,6롯트한성빌딩1층"/>
        <s v="서울 강서구 화곡1동 925-7"/>
        <s v="서울 양천구 신정동 908-15"/>
        <s v="서울 양천구 목동중앙로 95 (목동)"/>
        <s v="인천 남동구 논현동 한화지구C3블록1로트논현메디스타워 108호1"/>
        <s v="경기 부천시 원미구 중동 1161-3 로하스프라자103"/>
        <s v="인천 부평구 부평동 543-45 YD타워 제1층 103"/>
        <s v="인천 동구 송현동 66-26 동부프라자상가 103"/>
        <s v="경기 부천시 오정구 고강본동 395"/>
        <s v="서울 양천구 목동 909-5 화성프라자 1층 105"/>
        <s v="인천 부평구 부평동 738-1 부평역사2층"/>
        <s v="인천 계양구 작전2동 795-3 1층 1호"/>
        <s v="인천 연수구 해돋이로 107 (송도동, 송도더샵퍼스트월드 H동 1층 8호)"/>
        <s v="인천 계양구 계양대로 44 (작전동, 덕용프라자103호)"/>
        <s v="인천 서구 당하동 875 이마트3층"/>
        <s v="경기 부천시 오정구 원종1동 280-12 3층"/>
        <s v="서울 강서구 화곡6동 969-12"/>
        <s v="경기 부천시 오정구 원종동 373-10"/>
        <s v="인천 부평구 부평5동 150-43 1층"/>
        <s v="경기 김포시 고촌읍 김포대로 328, 1층"/>
        <s v="인천 강화군 길상면 온수리 510"/>
        <s v="인천 남동구 독점로30번길 1, 1동(구월동, 에이스프라자)"/>
        <s v="인천 남동구 논현동 RC11블럭3로트토브타워107호,108호"/>
        <s v="인천 부평구 삼산동 465-1 롯데마트지하2층"/>
        <s v="인천 남동구 고잔동 RC 14블럭2롯트"/>
        <s v="인천 강화군 강화읍 남산리 37-3"/>
        <s v="경기 부천시 성주로 267, 1층(심곡본동)"/>
        <s v="인천 계양구 계양대로 55, 1층 민재약국(작전동, 민재빌딩)"/>
        <s v="인천 계양구 작전동 416-4"/>
        <s v="경기 부천시 소사구 심곡본동 738-30"/>
        <s v="경기 김포시 장기동 564 전원마을제상가동 112호"/>
        <s v="인천 남구 경인로 430, 1층 101호(주안동)"/>
        <s v="경기 부천시 오정구 여월동 6-28"/>
        <s v="인천 남동구 논고개로 123번길 17 116 (논현동, 116호~117호)"/>
        <s v="서울 구로구 구로동 3-13 태영상가 1층 105호"/>
        <s v="인천 서구 공촌동 310-5"/>
        <s v="인천 서구 청라커낼로288번길 10, 1층 112호(청라동)"/>
        <s v="인천 남동구 서창남순환로 222 (서창동, 센타프라자 108호)"/>
        <s v="서울 강서구 방화동로 70 (방화동)"/>
        <s v="인천 서구 탁옥로 37, 107호(심곡동)"/>
        <s v="인천 강화군 길상면 온수리 544-71"/>
        <s v="인천 계양구 경명대로 1111 (계산동, 금보플라자)"/>
        <s v="인천 남구 주안동 1460-3"/>
        <s v="인천 부평구 갈산동 73-3"/>
        <s v="경기 김포시 태장로 820(장기동, 김포한강신도시 64-128L)"/>
        <s v="경기 부천시 부천로 20 (심곡동)"/>
        <s v="인천 남동구 구월동 279-6 개나리빌딩1층"/>
        <s v="인천 서구 중봉대로 587 (청라동, 홈플러스청라점 지하2층)"/>
        <s v="서울 구로구 구로동 1124-72 외필지1층"/>
        <s v="인천 서구 가정로 364-1(가정동,창대빌딩1층일부)"/>
        <s v="인천 강화군 강화읍 신문리 685-2 준프라자 103호"/>
        <s v="인천 남구 주안7동 1436-21"/>
        <s v="인천 강화군 강화읍 충렬사로 24 1층"/>
        <s v="인천 중구 운서동 2793-1 에어로시티 108"/>
        <s v="경기 김포시 김포한강11로 288-27, 한강프라자 106호(운양동)"/>
        <s v="인천 서구 원당동 75블럭75-1롯트원당메디칼프라자 107"/>
        <s v="인천 남동구 남동대로370번길 113, 101호(논현동,우진프라자)"/>
        <s v="서울 강서구 방화동 168-38 한림리첸빌 101동 103"/>
        <s v="서울 구로구 신도림동 337 신도림푸르지오1차상가 123호"/>
        <s v="인천 남구 관교동 493-6 1층"/>
        <s v="인천 연수구 청학동 524-20"/>
        <s v="경기 김포시 걸포2로 21 (걸포동), 1층 110, 111, 112호(걸포"/>
        <s v="서울 강서구 공항대로 34 (공항동, 1층)"/>
        <s v="경기 부천시 원미구 중동 1289 팰리스카운티상가1층113호 114호"/>
        <s v="서울 양천구 목동중앙북로 27 (목동, 부강빌딩1층)"/>
        <s v="서울 양천구 목동중앙북로 3 (목동)"/>
        <s v="인천 중구 하늘별빛로 71, 104호(중산동)"/>
        <s v="인천 남동구 인하로489번길 4, 1층 일부(구월동)"/>
        <s v="경기 김포시 하성면 태산로13번길 42-52, 1층"/>
        <s v="인천 남구 용현동 7-4"/>
        <s v="서울 구로구 고척로 123-1 (개봉동)"/>
        <s v="서울 양천구 중앙로 247 (신정동)"/>
        <s v="서울 양천구 신월로 164, 104 (신월동)"/>
        <s v="인천 남구 토금남로 53, 상가-105 (용현동,한양아파트)"/>
        <s v="경기 부천시 소사구 소사동로 82 (소사본동)"/>
        <s v="인천 부평구 경원대로 1238 (산곡동, 1층)"/>
        <s v="경기 김포시 중봉로 14(감정동, 홈플러스김포점B1층)"/>
        <s v="인천 부평구 주부토로 114(부평동)"/>
        <s v="경기 김포시 김포한강8로 331, 2-103(마산동)"/>
        <s v="경기 부천시 원미구 상동 534-8  에이플러스  108"/>
        <s v="인천 계양구 장제로 867, 103(임학동,1층)"/>
        <s v="인천 서구 크리스탈로74번길 31, 1층 109호(경서동, 월드프라자)"/>
        <s v="경기 부천시 양지로 237 (옥길동, 광양프런티어밸리 5차 지식산업센터),"/>
        <s v="인천 미추홀구 미추홀대로 628, 1층(주안동)"/>
        <s v="경기 부천시 경인로 532, 지1층(괴안동, 삼성홈플러스소사점)"/>
        <s v="인천 동구 샛골로 212 (송림동)"/>
        <s v="경기 부천시 오정구 소사로 773(원종동)"/>
        <s v="서울 양천구 목동중앙본로 68-1, 1층(목동)"/>
        <s v="인천 서구 심곡로 133, 111호(심곡동, 대동상가)"/>
        <s v="인천 서구 원당대로 866, 201호(당하동,세브란스빌딩)"/>
        <s v="서울 구로구 오류동 137-8 대성빌딩1층 102호"/>
        <s v="서울 양천구 월정로 53, 1층(신월동)"/>
        <s v="인천 강화군 강화읍 강화대로 404"/>
        <s v="서울 구로구 디지털로27길 116(구로동)"/>
        <s v="인천 부평구 부평대로 83, 1층 2호(부평동)"/>
        <s v="서울 구로구 개봉로 28, 163호(개봉동)"/>
        <s v="서울 강서구 등촌로 59-1, 1층(화곡동)"/>
        <s v="인천 부평구 시장로 55-1, 1층(부평동)"/>
        <s v="인천 남구 독배로 311,1층 110호(용현동,비젼프라자)"/>
        <s v="인천 남동구 인주대로623번길 62, 1층일부, 2층전부(구월동)"/>
        <s v="인천 서구 가정로 375, 104호(신현동, 금강아미움상가)"/>
        <s v="인천 연수구 센트럴로 415, 판매시설S동 148호(송도동, 힐스테이트 송도"/>
        <s v="인천 남구 독배로317번길 23, 1층 103호(용현동,해성프라자)"/>
        <s v="서울 구로구 중앙로 60, 106호(고척동, 강산메디칼프라자)"/>
        <s v="인천 서구 칠천왕로33번길 14, 1층(석남동)"/>
        <s v="인천 남동구 청능대로 583, 1층 107호(논현동, 중앙프라자)"/>
        <s v="인천 연수구 학나래로6번길 6 (선학동, 서천빌딩)"/>
        <s v="인천 남동구 남동대로 889-1, B01호(간석동, 자연태강프라자상가)"/>
        <s v="인천 부평구 마장로 82, 103호(십정동, 현대다섬프라자)"/>
        <s v="경기 김포시 양촌읍 양곡로 530, 1층"/>
        <s v="경기 부천시 옥길로 113, 105호(옥길동, 상림프라자)"/>
        <s v="인천 부평구 세월천로 46(청천동)"/>
        <s v="경기 부천시 부천로 198, 에이동 1층 일부(춘의동)"/>
        <s v="인천 서구 솔빛로 24, 101호,102호(경서동, 부영프라자)"/>
        <s v="경기 부천시 소사로 713, 108호(원종동, 스카이빌딩)"/>
        <s v="인천 남동구 논고개로 61, 1층 108호, 109호(논현동)"/>
        <s v="인천 부평구 일신로 10, 1층(일신동)"/>
        <s v="인천 서구 가정로 372, 1층(가정동)"/>
        <s v="인천 남동구 앵고개로847번길 64, 103호(논현동, 골든프라자)"/>
        <s v="경기 김포시 사우중로 82, 1층 107호(사우동, 사우프라자)"/>
        <s v="서울 양천구 목동동로 309, 지1층(목동)"/>
        <s v="인천 남동구 백범로 338, 1층(간석동)"/>
        <s v="경기 부천시 옥길로 111, 1층 106호(옥길동)"/>
        <s v="인천 서구 새오개로111번안길 31, 1층 101호(신현동)"/>
        <s v="경기 김포시 유현로33번길 76 1층 103호(풍무동, 웨스트787)"/>
        <s v="경기 김포시 김포대로 715 (풍무동, 트레이더스 김포점) 2층"/>
        <s v="인천 서구 신진말로 30 (가좌동, 승지빌딩), 1층 건지약국"/>
        <s v="경기 성남시 수정구 위례광장로 310 (창곡동, 우성트램타워), A동 1층 104호"/>
        <s v="서울 구로구 남부순환로97길 3 (개봉동, KS프리미어빌딩), 105호"/>
        <s v="서울 구로구 남부순환로 775 (개봉동, 개봉푸르지오), 106동 103호"/>
        <s v="인천 서구 승학로 577 (검암동, 장은프라자), 111호(검암동)"/>
        <s v="인천 미추홀구 인주대로 51 (숭의동, 더스테이프라임월드)"/>
        <s v="경기 부천시 옥길로 1 (옥길동, 스타필드시티 부천) 2층 2177호"/>
        <s v="인천 서구 중봉대로 610 , 1층 105호(청라동, 마루힐프라자)"/>
        <s v="서울 구로구 구일로4길 30, 1층 102호 (구로동, 신영상가)"/>
        <s v="인천 미추홀구 경인로 399-1 (주안동, 훈산빌딩) 1층 일부층"/>
        <s v="경기 김포시 통진읍 서암로184번길 9"/>
        <s v="경기 오산시 원동 360-6"/>
        <s v="경기 안양시 동안구 관양동 1589 한가람세경상가 101-1"/>
        <s v="경기 의왕시 포일동 441 - 2 삼호상가 107-8"/>
        <s v="경기 성남시 중원구 상대원동 279-1 선경상가 101"/>
        <s v="경기 화성시 태안읍 병점리 431-3 두산탐프라자 106"/>
        <s v="경기 용인시 처인구 금령로 7-1(김량장동)"/>
        <s v="경기 안양시 만안구 안양동 42-4"/>
        <s v="경기 안산시 단원구 선부동 1081 한양산호APT 상가 123"/>
        <s v="경기 화성시 향남읍 행정리 462-5"/>
        <s v="경기 광명시 철산동 495-12"/>
        <s v="경기 안산시 상록구 본삼로 38, 3동 105호(본오동, 월드상가)"/>
        <s v="경기 안양시 만안구 양화로 112, 101호(박달동)"/>
        <s v="경기 시흥시 정왕동 1861-6 뉴스타프라자 114"/>
        <s v="경기 안양시 만안구 박달동 74-10"/>
        <s v="경기 안산시 단원구 고잔동 774 112, 113, 114호&quot;"/>
        <s v="경기 군포시 산본천로 177 (산본동, 1층)"/>
        <s v="경기 오산시 오산동 609-58"/>
        <s v="경기 오산시 오산동 880-21"/>
        <s v="경기 군포시 군포로 595, 1층(당동)"/>
        <s v="경기 광명시 광명동 150-51"/>
        <s v="경기 성남시 수정구 태평동 6827"/>
        <s v="경기 과천시 별양동 1-13 제일쇼핑101호~102호"/>
        <s v="경기 성남시 중원구 상대원동 290"/>
        <s v="경기 용인시 기흥구 청덕동 502-2 구성프라자 107호"/>
        <s v="경기 안산시 상록구 본오동 871-2 101"/>
        <s v="경기 용인시 모현면 왕산리 945-23"/>
        <s v="경기 평택시 비전5로 20-26, 129호 143호(비전동)"/>
        <s v="경기 용인시 풍덕천2동 용인수지우체국 1080-9 하나로프라자 103"/>
        <s v="경기 평택시 안중읍 현화리 27"/>
        <s v="경기 안양시 만안구 석수동 277-2 104"/>
        <s v="경기 오산시 수목원로 458 (금암동)"/>
        <s v="경기 군포시 당동 871-4"/>
        <s v="경기 군포시 산본동 1133 삼정빌딩 105"/>
        <s v="경기 안산시 단원구 원곡동 828-5벽산APT단지내상가107,8호&quot;"/>
        <s v="경기 안양시 동안구 평촌동 361 베스트타운상가 1층"/>
        <s v="경기 안양시 만안구 석수동 182-2 대림상가 107"/>
        <s v="경기 안산시 단원구 광덕4로 112, 1층 104,105호(고잔동, 슈마프라자)"/>
        <s v="경기 성남시 수정구 시민로205번길 30, 1층(태평동)"/>
        <s v="경기 평택시 이충동 이충택지개발지구 C4-3뜨란프라자 106호"/>
        <s v="경기 안양시 만안구 연현로79번길 41(석수동, LG빌리지주상가 534동 101호~102호)"/>
        <s v="경기 평택시 송탄로 220, 1층 102호 (서정동, BK프라자)"/>
        <s v="경기 수원시 권선구 서둔동 45-131"/>
        <s v="경기 안양시 만안구 석수동 785 1층"/>
        <s v="경기 오산시 오산동 873-7"/>
        <s v="경기 성남시 중원구 은행동 2406"/>
        <s v="경기 평택시 신장동 317-4"/>
        <s v="경기 안산시 상록구 사동 1346 월드클리닉 727-102"/>
        <s v="경기 평택시 안중읍 안중리 233-7"/>
        <s v="경기 시흥시 능곡동 756 미래도프라자 103호"/>
        <s v="경기 성남시 중원구 상대원동 2329"/>
        <s v="경기 군포시 군포역1길 10 (당동, 창진빌딩)"/>
        <s v="경기 안양시 만안구 안양로 461-1 (석수동1층)"/>
        <s v="경기 안양시 만안구 안양동 767-41 성원상가 104"/>
        <s v="경기 안산시 단원구 고잔동 716 메디피아 101"/>
        <s v="경기 시흥시 하상동 376-2 현대프라자 104"/>
        <s v="경기 용인시 기흥읍 상갈리 473-1"/>
        <s v="경기 안산시 상록구 광덕1로 341, 1층 111호, 112호, 113호(이동)"/>
        <s v="경기 안양시 동안구 호계동 927-4 흥화APT상가 104"/>
        <s v="경기 군포시 산본동 213-7"/>
        <s v="경기 화성시 효행로 1059 (진안동, 미래프라자 104호)"/>
        <s v="경기 시흥시 서울대학로278번길 43-13, 1층 105호(정왕동, 스타타워)"/>
        <s v="경기 화성시 남양성지로 147, 104(남양동, 아이리스프라자)"/>
        <s v="경기 성남시 수정구 위례동로 153, 113~114호(창곡동,에이플타워)"/>
        <s v="경기 안양시 동안구 관양동 1408"/>
        <s v="경기 수원시 권선구 고색동 49-14"/>
        <s v="경기 평택시 지산동 763-3 2층"/>
        <s v="경기 안산시 단원구 와동 802-7 1층"/>
        <s v="경기 평택시 지산동 1076"/>
        <s v="경기 오산시 원동 762-4 역전빌딩1층"/>
        <s v="경기 오산시 갈곶동 126-21"/>
        <s v="경기 성남시 분당구 이매동 120-6 새남서울종합상가 106"/>
        <s v="경기 군포시 당동 922-30 은하프라자 106"/>
        <s v="경기 안양시 동안구 호계동 996"/>
        <s v="경기 수원시 장안구 만석로19번길 11-3, 1층, 106-1호 (천천동, 태영프라"/>
        <s v="경기 용인시 풍덕천1동 712-2"/>
        <s v="경기 화성시 남양읍 남양로920번길 12, 1층 107호 (북양리)"/>
        <s v="경기 성남시 분당구 정자동 6 파크뷰상가 123"/>
        <s v="경기 안양시 동안구 호계동 1048-2 동아월드프라자 108"/>
        <s v="경기 용인시 처인구 고진로 31-12 (고림동)"/>
        <s v="경기 성남시 분당구 서현동 247-5 광림프라자 106"/>
        <s v="경기 안성시 장기로 35(인지동)"/>
        <s v="경기 안성시 공도읍 만정리 417-18, 1층 3,4호"/>
        <s v="경기 성남시 분당구 동판교로 61, 1층 111호(백현동, 자유퍼스트프라자2)"/>
        <s v="경기 화성시 봉담읍 와우로73번길 6,105(105호~106호)"/>
        <s v="경기 군포시 당정동 48블럭5롯트 럭키빌딩 101"/>
        <s v="경기 성남시 중원구 광명로 330-1(금광동,1층)"/>
        <s v="경기 화성시 동탄원천로 382-46, 1층 101호(반월동)"/>
        <s v="경기 화성시 기안동 371-2 보보스프라자 203호"/>
        <s v="경기 평택시 안중읍 현화리 836-3 동흥빌딩 1층"/>
        <s v="경기 오산시 수청동 518-9"/>
        <s v="경기 안성시 공도읍 공도로 132 110"/>
        <s v="경기 수원시 팔달구 인계로 154(인계동,동수원뉴코아9층)"/>
        <s v="경기 화성시 병점2로 38, 101 (병점동, 삼성프라자1층)"/>
        <s v="경기 화성시 마도면 화성로790번길 10, 103호"/>
        <s v="경기 안성시 고수2로 45 (당왕동)"/>
        <s v="경기 화성시 우정읍 조암서로 3"/>
        <s v="경기 안산시 단원구 화랑로 103, D동 1층(원곡동, 라성상가)"/>
        <s v="경기 광명시 범안로 1055, 105호, 106호(하안동, 세일빌딩)"/>
        <s v="경기 안양시 동안구 관평로170번길 33, 1층 105호(관양동, 평촌주공공이)"/>
        <s v="경기 안산시 단원구 고잔동 539-20 봉산빌딩 1층"/>
        <s v="경기 안양시 동안구 관악대로 221 (비산동,1층)"/>
        <s v="경기 오산시 운암로 92, 가상가동107호(부산동, 오산운암3단지주공아파트)"/>
        <s v="경기 용인시 기흥구 구성로 28, 101호(마북동,용화마을태영데앙상가)"/>
        <s v="경기 화성시 팔탄면 푸른들판로 670"/>
        <s v="경기 용인시 기흥구 구성로 98 (언남동, 구성빌딩 102호)"/>
        <s v="경기 군포시 금산로 90-1, 1층(산본동)"/>
        <s v="경기 화성시 봉담읍 삼천병마로 1273, 1층 (상리, 이안건물)"/>
        <s v="경기 시흥시 정왕신길로 139번길 5 109(정왕동,삼상APT상가)"/>
        <s v="경기 오산시 발안로 1355 (누읍동, 이림APT상가104,105호)"/>
        <s v="경기 안산시 상록구 화랑로 501, 107호(성포동,예술프라자)"/>
        <s v="경기 용인시 기흥구 영덕동 흥덕택지개발지구508블럭 이마트흥덕점1층"/>
        <s v="경기 용인시 기흥구 공세동 699번지"/>
        <s v="경기 안양시 동안구 관양동 1397-9 외1필지상이상가 105호"/>
        <s v="경기 시흥시 방산가마터길 71, 가동(방산동)"/>
        <s v="경기 용인시 기흥구 구갈로 70, 1층 107호(구갈동, 메다타운)"/>
        <s v="경기 시흥시 솔고개길 4-3 (목감동, M Terrace), 1층 112호"/>
        <s v="경기 화성시 향남읍 삼천병마로 189, 1층"/>
        <s v="경기 화성시 정남면 보통리 78-2"/>
        <s v="경기 용인시 수지구 성복동 731 LG빌리지 6차제상가동 105"/>
        <s v="경기 오산시 남부대로 411-12, 104호(고현동, 주광프라자)"/>
        <s v="경기 평택시 청북면 안청로 346, 1층 110호(에이스플라자)"/>
        <s v="경기 성남시 분당구 야탑동 341 테마폴리스3층 111호"/>
        <s v="경기 화성시 향남읍 향남로 402, 1층"/>
        <s v="경기 안양시 동안구 호계동 1058-7 아카데이센터 101"/>
        <s v="경기 평택시 서정역로 50(서정동)"/>
        <s v="경기 평택시 이충로35번길 20-9, (107,108호)(이충동, 센타프라자)"/>
        <s v="경기 용인시 수지구 성복2로 38, 지하1층(성복동, 롯데몰수지점)"/>
        <s v="경기 의왕시 포일동 539-10 삼우상가 101"/>
        <s v="경기 평택시 청북읍 안청로 332"/>
        <s v="경기 안양시 만안구 안양로 370, 2층 (안양동, 광순빌딩)"/>
        <s v="경기 화성시 효행로 1069 (진안동, 메디피아105,106호)"/>
        <s v="경기 과천시 별양로 28 B-3078 (원문동, 래미안슈르B동3078호~3079호)"/>
        <s v="경기 용인시 기흥구 강남동로 10, 111(구갈동, 경남피아)"/>
        <s v="경기 안산시 단원구 고잔동 745-5 1층 104호"/>
        <s v="경기 안양시 동안구 시민대로 300 (관양동, 이마트평촌점)"/>
        <s v="경기 광명시 철산로 15, 102호(철산동, 웅진빌딩)"/>
        <s v="경기 성남시 분당구 판교로 700 E동 202(야탑동,분당테크노파크)"/>
        <s v="경기 안산시 단원구 초지동 745-2 제이씨팜빌딩 104"/>
        <s v="경기 화성시 안녕동 176-222"/>
        <s v="경기 안양시 만안구 안양로 305 (안양동, 1층)"/>
        <s v="경기 용인시 처인구 모현면 백옥대로 2385"/>
        <s v="경기 화성시 서신면 매화2길 4"/>
        <s v="경기 평택시 서정북로 71 (서정동)"/>
        <s v="경기 성남시 중원구 광명로 327 (금광동, 1층)"/>
        <s v="경기 용인시 기흥구 죽전로 49, 301호(보정동, 씨티프라자)"/>
        <s v="경기 용인시 수지구 포은대로 313번길 4 (풍덕천동, 수지미래빌딩103호)"/>
        <s v="경기 평택시 서탄면 발안로 1226"/>
        <s v="경기 오산시 오산로 305, 1층(오산동)"/>
        <s v="경기 시흥시 군자로 520, 109(거모동, 동운디오빌)"/>
        <s v="경기 용인시 수지구 죽전동 902-2 영일죽전빌딩 101"/>
        <s v="경기 성남시 수정구 단대동 55-7"/>
        <s v="경기 의왕시 포일세거리로 3, 1층 107호(포일동, 파레사타워)"/>
        <s v="경기 성남시 중원구 희망로 335 (상대원동, 1층)"/>
        <s v="경기 광명시 오리로 940(광명동)"/>
        <s v="경기 시흥시 은계번영길 1, 111호(은행동)"/>
        <s v="경기 오산시 경기대로 133, 1층 (원동, 오렌지팩토리아울렛)"/>
        <s v="경기 과천시 부림동 46 시대빌딩102호, 102-1호"/>
        <s v="경기 광명시 광명로 906, 1층 106호(광명동)"/>
        <s v="경기 화성시 향남읍 행정서로3길 34-6 1층"/>
        <s v="경기 안양시 동안구 관악대로 104 2층 (비산동,리홈안양이마트)"/>
        <s v="경기 오산시 성호대로 78(오산동)"/>
        <s v="경기 화성시 동탄순환대로27길 30, 1층 (영천동, 하나로마트동탄유통센터점"/>
        <s v="경기 성남시 분당구 분당로 263번길 39,210호(서현동,레이디파크빌딩)"/>
        <s v="경기 수원시 권선구 효탑로16번길 26(탑동)"/>
        <s v="경기 오산시 경기대로 153, B동 1층 111호(원동, 신한프라자)"/>
        <s v="경기 평택시 평남로 937 폴리프라자 105호(비전동)"/>
        <s v="경기 안산시 상록구 월피로 92 (월피동)"/>
        <s v="경기 성남시 분당구 탄천상로151번길 20, 지1층 C-1호(구미동,월드쇼핑)"/>
        <s v="경기 용인시 수지구 성복2로 108-2, 제비층 109호, 110호(성복동,웰스톤갤러리)"/>
        <s v="경기 화성시 향남읍 발안로 107, 1층106,107호(태성프라자)"/>
        <s v="경기 화성시 동탄대로 489, 1층 102호,130호(오산동,우성KTX타워)"/>
        <s v="경기 평택시 경기대로 1365, 1층 102호(서정동)"/>
        <s v="경기 성남시 분당구 돌마로 68, 112호, 113호(구미동, 분당프라자)"/>
        <s v="경기 안양시 동안구 동안로 162, 지층1호(비산동, 홈플러스내)"/>
        <s v="경기 성남시 분당구 판교로 435, 상가동108호(야탑동,동양프라자)"/>
        <s v="경기 용인시 처인구 명지로40번길 13, 104호(역북동,연세프라자)"/>
        <s v="경기 오산시 운암로 124, 101,102호(부산동, 씨월드프라자)"/>
        <s v="경기 시흥시 비둘기공원1길 23, 103호(대야동,유영빌딩)"/>
        <s v="경기 안양시 만안구 안양로 303,S-107-1호,S-107-2호,S-108호(안양동"/>
        <s v="경기 성남시 수정구 수정로 68, 1층(수진동)"/>
        <s v="경기 용인시 처인구 백옥대로 1117(김량장동)"/>
        <s v="경기 안산시 상록구 샘골로 38, 101호, 102호(본오동)"/>
        <s v="경기 화성시 동탄순환로대로 685, 111호(영천동)"/>
        <s v="경기 화성시 동탄중앙로 381-7, 1층 108호(석우동)"/>
        <s v="경기 광명시 광명역로 21,1층(일직동, 고속철도 광명역)"/>
        <s v="서울 강남구 테헤란로 408 (대치동, 대치빌딩) 705호"/>
        <s v="경기 오산시 오산대역로 214, 105호(수청동,지플레이스오산)"/>
        <s v="경기 화성시 남양읍 현대연구소로 37-6"/>
        <s v="경기 성남시 분당구 서현동 305-1, 동진프라자 1011"/>
        <s v="경기 성남시 분당구 중앙공원로40번길 42, 49동 120호(서현동, 우성종합상가)"/>
        <s v="경기 용인시 처인구 낙은로 38 (역북동),1층 103"/>
        <s v="경기 용인시 기흥구 예현로35번길 2 (서천동) 1층 101-3호 (서천동)"/>
        <s v="경기 용인시 기흥구 중부대로 682, 약국코너 (상하동)"/>
        <s v="경기 화성시 동탄대로 537, 라스플로레스 A동 1099호  (오산동)"/>
        <s v="경기 안산시 단원구 대부중앙로 103 (대부북동, 대명빌딩)"/>
        <s v="경기 시흥시 승지로59번길 12 1층 104,105호 (능곡동, 시티타워)"/>
        <s v="경기 안산시 단원구 광덕3로 167 ,102호(고잔동, 신영프라자)"/>
        <s v="경기 용인시 기흥구 중동 724-8 지하3층 3201~3203호"/>
        <s v="경기 이천시 이섭대천로 1440-50, 1층(증포동,이마트)"/>
        <s v="경기 용인시 수지구 만현로 113, 106 (상현동, 미래프라자)"/>
        <s v="경기 안양시 만안구 삼덕로 10, 1층(안양동)"/>
        <s v="서울 관악구 남부순환로 1601-1, 1층(신림동)"/>
        <s v="경기 시흥시 정왕동 1884-9 연세빌딩 1층 103호, 104호"/>
        <s v="경기 용인시 기흥구 한보라1로 92, 1층 (보라동, 보라지구EMART)"/>
        <s v="경기 안성시 중앙로 370 (석정동, 하평플리스) 3층 307호"/>
        <s v="경기 용인시 기흥구 동백7로 73, 103호(동백동, 경안빌딩)"/>
        <s v="경기 안산시 단원구 죽재길 17 (신길동, 345-4)"/>
        <s v="경기 평택시 비전5로 20-18 (비전동, 가로수빌딩), 1층 105호"/>
        <s v="경기 시흥시 정왕동 821-10"/>
        <s v="경기 안양시 만안구 안양동 622-303 (삼영약국)"/>
        <s v="경기 안양시 만안구 안양로 293, 1층 1호(안양동) (중앙프라자약국)"/>
        <s v="경기 안성시 중앙로 371 (석정동) 13"/>
        <s v="서울 강남구 강남대로 지하 396 (역삼동, 강남역) 지하222-102호"/>
        <s v="경기 여주군 여주읍 점봉리 320-1"/>
        <s v="경기 여주군 여주읍 홍문리 110"/>
        <s v="경기 이천시 장호원읍 장호원리 118-15"/>
        <s v="경기 여주군 대신면 율촌리 319"/>
        <s v="경기 이천시 부발읍 경충대로 2091"/>
        <s v="경기 이천시 창전동 457-21"/>
        <s v="경기 이천시 부발읍 신하리 488"/>
        <s v="경기 이천시 창전동 455-8"/>
        <s v="경기 이천시 마장면 오천로 49, 103, 104호"/>
        <s v="경기 여주시 여흥로 98(창동)"/>
        <s v="경기 이천시 중리천로 33번길 4 (창전동)"/>
        <s v="경기 여주시 가남읍 태평로 46"/>
        <s v="경기 이천시 모가면 진상미로 1273"/>
        <s v="경기 여주시 북내면 여양2로 264"/>
        <s v="경기 여주시 가남읍 태평로 30"/>
        <s v="경기 이천시 이섭대천로 1229, 103호 104호 (창전동, 타워빌딩)"/>
        <s v="경기 여주시 우암로 16 (하동)"/>
        <s v="경기 이천시 이섭대천로 1387-1, 1층102호(증포동)"/>
        <s v="경기 이천시 장호원읍 이선룡로 16 (장호원리), 202호"/>
        <s v="서울 강동구 성내3동 439-15 1층 104"/>
        <s v="경기 하남시 신장동 527(한국아파트상가-109)"/>
        <s v="서울 강동구 성내동 320-7"/>
        <s v="서울 강동구 길동 152-6"/>
        <s v="경기 광주시 실촌면 곤지암리 441-1"/>
        <s v="경기 성남시 수정구 산성대로 313, 101 (신흥동)"/>
        <s v="서울 강동구 명일동 48-6"/>
        <s v="경기 하남시 대청로 79-1 (신장동, 101호)"/>
        <s v="서울 강동구 암사동 457-26 1층 101호"/>
        <s v="서울 강동구 천호동 362-36"/>
        <s v="서울 강동구 천호대로 1171 (길동, 1층)"/>
        <s v="경기 하남시 신장로 170(덕풍동)"/>
        <s v="서울 강동구 양재대로 1396 (둔촌동, 원천빌딩) 1층"/>
        <s v="서울 강동구 아리수로 421 (강일동, MIDC빌딩) 1층 105호"/>
        <s v="서울 강동구 천호대로 1124 (성내동) 홍익빌딩 1층"/>
        <s v="경기 광주시 경충대로 1331-11"/>
        <s v="경기 성남시 중원구 성남대로 1148번길 2 1층 101~103호(성남동,소평빌딩) (새모란21세기약국)"/>
        <s v="서울 송파구 마천동 176-23"/>
        <s v="서울 강남구 대치동 994-8"/>
        <s v="서울 송파구 석촌동 178-5"/>
        <s v="서울 강남구 대치1동 922-23"/>
        <s v="서울 강남구 대치동 907-15 동명빌딩 1층"/>
        <s v="서울 송파구 방이동 154-14 1층"/>
        <s v="서울 송파구 마천로 237, 상가동 104호(마천동, 신동아아파트)"/>
        <s v="서울 강남구 수서동 707 수서상가 108"/>
        <s v="서울 송파구 오금동 18-7"/>
        <s v="서울 강남구 삼성동 9번지 예인빌딩 1층"/>
        <s v="서울 송파구 오금동 115-3 1층"/>
        <s v="서울 송파구 문정동 516 외 필지 가든파이브 라이프 F-1001"/>
        <s v="서울 강남구 개포동 1228-6 1층"/>
        <s v="서울 송파구 삼전동 72-5 삼전원빌딩 1층"/>
        <s v="서울 강남구 도곡동 540 삼호상가 102"/>
        <s v="서울 강남구 영동대로 722, 1층 103호(청담동, 풍양빌딩)"/>
        <s v="서울 송파구 가락동 2-8 외1 김해빌딩 103호"/>
        <s v="서울 송파구 거마로 60 (마천동,1층)"/>
        <s v="경기 광주시 광주대로55번길 21 (경안동, 디에이치타워) 102호"/>
        <s v="서울 강남구 개포로 220,1층 104호(개포동,풍전빌딩)"/>
        <s v="서울 강남구 논현로 175길 25, 1층2호(신사동)"/>
        <s v="경기 수원시 영통구 영통로 195 ,1층 125호(망포동, 골든스퀘어)"/>
        <s v="서울 송파구 올림픽로 96, 105호(잠실동)"/>
        <s v="서울 강북구 도봉로 지하 50 (미아동, 미아사거리역) 416-115호 점포"/>
        <s v="경기 수원시 권선구 세류동 543-4"/>
        <s v="경기 수원시 권선구 탑동로 66, 1층(탑동)"/>
        <s v="경기 수원시 권선구 서둔동 243-1"/>
        <s v="경기 수원시 장안구 조원로 76 (조원동)"/>
        <s v="경기 수원시 권선구 구운동 530-4"/>
        <s v="경기 수원시 장안구 정자로 164, 나동 1층(정자동, 하모니마트)"/>
        <s v="경기 수원시 영통구 영통동 945-5 한솔프라자 107호~108호"/>
        <s v="경기 수원시 장안구 율전동 433-5"/>
        <s v="경기 수원시 권선구 세류동 543"/>
        <s v="경기 수원시 장안구 파장동 580-8"/>
        <s v="경기 수원시 장안구 율전동 291-4"/>
        <s v="경기 수원시 장안구 송죽동 495"/>
        <s v="경기 수원시 권선구 호매실동 377  LG삼익APT상가 103"/>
        <s v="경기 수원시 영통구 매탄동 102-3 영주빌딩1층"/>
        <s v="경기 수원시 영통구 매탄동 1267-3 풍성프라자 108"/>
        <s v="경기 수원시 장안구 송죽동 496"/>
        <s v="경기 수원시 팔달구 인계동 1113 대성프라자 1층"/>
        <s v="경기 수원시 권선구 구운동 925 서수원터미널 1층"/>
        <s v="경기 수원시 장안구 천천동 524-2 그린프라자 104호"/>
        <s v="경기 수원시 권선구 권선동 1042-9"/>
        <s v="경기 수원시 권선구 덕영대로1201번길 34, 1층(권선동)"/>
        <s v="경기 수원시 팔달구 화서동 644-8 화서프라자 101호"/>
        <s v="경기 수원시 팔달구 인계동 1120-123"/>
        <s v="경기 수원시 팔달구 정조로 808, 101호(팔달로1가)"/>
        <s v="경기 수원시 영통구 매탄동 923-14"/>
        <s v="경기 수원시 권선구 금곡로 100, 107호(금곡동)"/>
        <s v="경기 수원시 장안구 송원로 81, 메다플러스2차 2층 203호(조원동)"/>
        <s v="경기 수원시 영통구 동수원로537번길 15-4, 1층 (원천동)"/>
        <s v="경기 수원시 권선구 호매실로90번길 86(호매실동)"/>
        <s v="경기 수원시 권선구 금호로 60 (호매실동, 1층3호)"/>
        <s v="경기 수원시 장안구 덕영대로 559(천천동)"/>
        <s v="경기 수원시 장안구 수성로 261번길 6(정자동)"/>
        <s v="경기 수원시 팔달구 갓매산로 51, 1층 105호(매산로2가)"/>
        <s v="경기 수원시 권선구 금곡로 48, 1층104호(금곡동)"/>
        <s v="경기 수원시 권선구 서부로 1937, 지하1층(구운동, 수원농수산물종합유통센터)"/>
        <s v="경기 수원시 팔달구 덕영대로 924, 지하1층(매산로1가, 분다선수원역)"/>
        <s v="경기 수원시 영통구 매봉로 20, 211동 104,105호 (매탄동, 매탄 e-편한"/>
        <s v="경기 수원시 권선구 금곡로196번길 76 (금곡동, 서울JS프라자) 1층 1-1 ,"/>
        <s v="경기 수원시 권선구 세권로 122, 1층 (세류동)"/>
        <s v="서울 관악구 남부순환로 2064 (남현동) 102호"/>
        <s v="서울 동작구 동작대로 65, 1층(사당동)"/>
        <s v="서울 서초구 반포동 118-3 센트럴시티 BP4-4"/>
        <s v="서울 영등포구 대림동 722-10"/>
        <s v="서울 동작구 사당동 1037-17"/>
        <s v="서울 관악구 신림동 5길 31 1층"/>
        <s v="서울 성동구 행당동 168-1 비트플렉스2층 A05호"/>
        <s v="서울 은평구 은평로 226(응암동)"/>
        <s v="경기 고양시 덕양구 용현로 27, 104호(행신동,행신프라자)"/>
        <s v="서울 영등포구 영등포동3가 8"/>
        <s v="서울 영등포구 가마산로 433-1, 상가 1층 1호(신길동)"/>
        <s v="서울 영등포구 영등포동 580-8 102"/>
        <s v="서울 관악구 난곡로 219 (신림동)"/>
        <s v="경기 고양시 일산동구 중산로 247 중산프라자103호 햇빛약국"/>
        <s v="경기 고양시 덕양구 토당동 282-2 금호프라자223"/>
        <s v="서울 서초구 방배1동 910-1"/>
        <s v="서울 영등포구 신길동 2317번지"/>
        <s v="서울 서대문구 홍제동 294-25 1층"/>
        <s v="서울 마포구 성산동 200-51"/>
        <s v="경기 고양시 덕양구 삼송동 27-1"/>
        <s v="서울 성동구 성수동1가 660-14"/>
        <s v="서울 서초구 서초동 1705 (정곡빌딩서관지하-1)"/>
        <s v="서울 은평구 응암동 427-125"/>
        <s v="서울 관악구 신림동 1603-2"/>
        <s v="경기 고양시 일산서구 일산동 655-9"/>
        <s v="서울 은평구 은평터널로 65, 상가동 1층 3호(수색동,대림한숲타운아파트)"/>
        <s v="서울 마포구 상암동 36-12"/>
        <s v="서울 서대문구 통일로 450, 1층 (홍제동)"/>
        <s v="서울 동작구 상도동 475-6"/>
        <s v="서울 관악구 신림로 210 (신림동)"/>
        <s v="경기 고양시 일산구 탄현동 1573-1 삼정프라자 106"/>
        <s v="서울 서초구 서초동 1427-14"/>
        <s v="경기 고양시 일산동구 숲속마을1로 71, 109(풍동)"/>
        <s v="서울 서초구 강남대로 597, 1층(잠원동, 진미선빌딩)"/>
        <s v="서울 서대문구 통일로 440(홍제동)"/>
        <s v="서울 금천구 가산동 153-1 101"/>
        <s v="경기 고양시 일산서구 주엽동 71-2 한사랑빌딩 101호일부"/>
        <s v="서울 영등포구 여의도동 23-10 삼성생명 여의도 빌딩"/>
        <s v="서울 서초구 반포동 736-6 신태양빌딩1층"/>
        <s v="서울 은평구 응암동 603-59"/>
        <s v="서울 관악구 남부순환로 161길 75 (신림동,1층)"/>
        <s v="서울 중구 다산로 223 (신당동,신당빌딩 1층)"/>
        <s v="서울 영등포구 여의대로 24 (여의도동, 전경련신출회관 지하 109호)"/>
        <s v="서울 서대문구 통일로 442-3(홍제동, 1층, 2층)"/>
        <s v="서울 관악구 난곡로 215 (신림동)"/>
        <s v="서울 영등포구 당산로 34 (문래동3가)"/>
        <s v="서울 성동구 성덕정길 96-1(성수동2가,1층)"/>
        <s v="경기 파주시 책향기로 836, 1층 104호,105호(와동동, 아름터타워)"/>
        <s v="경기 고양시 덕양구 세솔로 96, 1층(삼송동)"/>
        <s v="서울 은평구 통일로 750(불광동, 경일빌딩)"/>
        <s v="서울 서초구 청계산로 10, 1층(양재동, 농협하나로클럽)"/>
        <s v="서울 금천구 벚꽃로38길 5 (가산동) 1층 101호"/>
        <s v="경기 고양시 덕양구 호국로789번길 3, 108호(주교동, 중앙빌딩)"/>
        <s v="서울 노원구 공릉로 138 (공릉동, 준효약국)"/>
        <s v="경기 고양시 일산서구 원일로 81 (일산동) 1층"/>
        <s v="서울 마포구 백범로 202 (신공덕동, 마포케이씨씨웰츠타워)"/>
        <s v="서울 은평구 통일로 610 (녹번동, 힐스테이트녹번), 상가 A동 지하3층"/>
        <s v="서울 동작구 노량진로8길 3,1층(노량진동)"/>
        <s v="경기 파주시 월롱면 도감로 214(월롱면)"/>
        <s v="서울 관악구 봉천동 927-21 주원빌딩 (봉천프라자약국)"/>
        <s v="경기 파주시 문산읍 문향로49번길 26 (시민온누리약국)"/>
        <s v="경기 고양시 일산서구 중앙로 1416 한사랑빌딩 101호 (앞서가는21세기약국)"/>
        <s v="서울 광진구 구의동 221-1"/>
        <s v="경기 광주시 태봉로43번길 10, 109호 (태전동, 성현빌딩)"/>
        <s v="경기 구리시 검배로6번길 8 (수택동)"/>
        <s v="서울 광진구 자양동 626-6"/>
        <s v="경기 하남시 미사강변대로226번안길 35 (망월동, 청담프라자) 113호"/>
        <s v="경기 구리시 체육관로74번길 80, 상가동 107호(수택동,럭키아파트)"/>
        <s v="서울 강남구 압구정로 151, 2동 1층 9호(압구정동, 현대아파트상가)"/>
        <s v="경기 광주시 중앙로 108, 1층 102호(경안동)"/>
        <s v="경기 구리시 검배로6번길 8 (메디팜365약국)"/>
        <s v="경기 연천군 연천읍 차탄 62-8"/>
        <s v="서울 성북구 정릉동 393-8"/>
        <s v="서울 성북구 길음동 532-8"/>
        <s v="경기 남양주시 퇴계원면 퇴계원리 90"/>
        <s v="서울 강북구 우이동 100-4 11/8"/>
        <s v="서울 성북구 정릉1동 239 풍림아이원아파트주단지상가내 211호"/>
        <s v="서울 노원구 중계동 591 대호프라자 319"/>
        <s v="경기 동두천시 생연동 611-45"/>
        <s v="경기 양주시 삼숭동 685-1 자이프라자2층 2218"/>
        <s v="경기 양주시 남면 신상리 285-169"/>
        <s v="서울 강북구 솔샘로 203, 1층(미아동)"/>
        <s v="서울 성북구 석관동 193-7"/>
        <s v="서울 노원구 동일로203가길 29(중계동, 브라운스톤중계상가 2층205,6호)"/>
        <s v="서울 성북구 길음동 1278 동부센트레빌분산상가 103"/>
        <s v="서울 중랑구 망우2동 465-15"/>
        <s v="서울 강북구 번동 308-1"/>
        <s v="경기 동두천시 생연동 593-6"/>
        <s v="서울 동대문구 장안동 142-8"/>
        <s v="서울 강북구 미아6동 688-5"/>
        <s v="서울 노원구 상계동 1295 우방A상가 101"/>
        <s v="서울 강동구 고덕로 353, 1동2층 208호(고덕동, 고덕그라시움아파트)"/>
        <s v="서울 노원구 화랑로51길 78 (공릉동,비선아파트상가가동 제103호)"/>
        <s v="서울 성북구 길음로9길 50,상가동 지1층 101호(길음동, 길음뉴타운)"/>
        <s v="경기 포천시 군내면 청군로 3411 (구읍리), 가동"/>
        <s v="서울 성북구 석관동 252-4 1층"/>
        <s v="서울 중랑구 중화동 323-89"/>
        <s v="서울 노원구 공릉동 400-5"/>
        <s v="서울 노원구 월계로45가길 94, 상가동 101호(월계동,월계청백4단지아파트)"/>
        <s v="서울 종로구 종로 213-1, 1층(종로5가)"/>
        <s v="경기 남양주시 퇴계원면 퇴계원로 30 (1층)"/>
        <s v="경기 동두천시 중앙로 211(생연동)"/>
        <s v="서울 동대문구 약령동길 150(제기동)"/>
        <s v="경기 성남시 수정구 위례광장로 310,B동 104호(창곡동,우성트램타워)"/>
        <s v="경기 포천시 영중면 양문로 79, 1층"/>
        <s v="경기 포천시 호국로 959(선단동,제가호)"/>
        <s v="서울 강북구 삼양로 623(우이동)"/>
        <s v="서울 중랑구 사가정로 398 (면목동, JS빌딩) 1층 101호"/>
        <s v="서울 성북구 돌곶이로 61 (석관동)"/>
        <s v="서울 종로구 대학로5길 57 (연건동) 1층 101호 2층 201호"/>
        <s v="경기 가평군 가평읍 정간내로 1 (읍내리)1층"/>
        <s v="서울 성북구 한천로 713  516동 105호 (장위동, 래미안장위퍼스트하이"/>
        <s v="서울 강북구 삼양로 466, 1층(수유동) (우림약국(수유))"/>
        <s v="경기 수원시 팔달구 정조로 784 , 1층 (팔달로2가)"/>
        <s v="경기 부천시 소사구 괴안동 108-4 1층"/>
        <s v="인천 남구 학익2동 259-15"/>
        <s v="인천 동구 화수동 287"/>
        <s v="인천 계양구 효성동 225-2"/>
        <s v="인천 남동구 구월2동 6-22 1층"/>
        <s v="인천 중구 공항로 272(운서동,인천국제공항여객터미널내3층)"/>
        <s v="인천 계양구 효성동 25 뉴서울 101"/>
        <s v="인천 서구 왕길동 검단2지구 64블럭 6,7 롯트리치웰프라자 1층 10"/>
        <s v="인천 남동구 구월동 1141-5 2층"/>
        <s v="인천 남동구 구월3동 1393-13"/>
        <s v="인천 남구 주안5동 15-1"/>
        <s v="서울 중랑구 동일로 917(묵동)"/>
        <s v="인천 계양구 병방동 404"/>
        <s v="인천 서구 가좌동 353-3"/>
        <s v="인천 남동구 용천로 157, 101호(간석동)"/>
        <s v="인천 남구 숭의동 58-10 8/5"/>
        <s v="서울 구로구 오류동 148-24"/>
        <s v="경기 김포시 김포한강8로 333, 솔터마을3단지상가 105호"/>
        <s v="인천 계양구 작전3동 614-5"/>
        <s v="인천 미추홀구 인하로 296, 107호(주안동, 쌍용주안상가)"/>
        <s v="인천 남동구 구월2동 1241-16 108"/>
        <s v="서울 양천구 목4동 793-1 1층"/>
        <s v="인천 연수구 컨벤시아대로 177 (송도동, 롯데마트송도점 2층약국코너)"/>
        <s v="인천 남구 학익동 661-9 수빈빌딩 108"/>
        <s v="서울 강서구 내발산동 723-4"/>
        <s v="인천 연수구 청학동 468-1"/>
        <s v="인천 남동구 간석2동 208-4"/>
        <s v="서울 구로구 구로1동 685-154 다원그린빌 101-1"/>
        <s v="경기 부천시 소사구 괴안동 4-11"/>
        <s v="경기 부천시 소사구 심곡본동 667-2"/>
        <s v="경기 부천시 부일로571번길 54(소사동, 7,8)"/>
        <s v="서울 구로구 새말로 97, 제지하1층 제비에스 026호(구로동, 신도림테크노마트)"/>
        <s v="경기 부천시 원미구 삼작로 252, 104(도당동, 1층)"/>
        <s v="인천 미추홀구 한나루로 411(학익동)"/>
        <s v="서울 강서구 등촌동 689-2 NC백화점 지하 1층"/>
        <s v="인천 서구 신현동 272  금강아미움상가3층310호"/>
        <s v="인천 연수구 앵고개로104번길 4, 104호(동춘동, 준빌딩)"/>
        <s v="인천 연수구 앵고개로 266, 상가A동 1층(동춘동, 한양2차아파트(롯데슈퍼"/>
        <s v="인천 연수구 학나래로 12, 1층(선학동)"/>
        <s v="서울 강서구 공항대로 531, 1층 104호(염창동, 한울밸리움)"/>
        <s v="인천 연수구 송도과학로27번길 55, 상가 에이동 107호(송도동, 롯데캐슬 캠퍼스타운)"/>
        <s v="인천 계양구 안남로554번길 1, 107호(효성동,대정프라자)"/>
        <s v="경기 부천시 여월로 72, 107호(여월동, 여월프라자)"/>
        <s v="인천 미추홀구 경원대로 766 (주안동)"/>
        <s v="서울 강서구 강서로 38(화곡동, 1층)"/>
        <s v="인천 남동구 남동대로 772, 1층 2호(구월동, 동성빌딩)"/>
        <s v="인천 미추홀구 미추홀대로719번길 4, 104, 105호(주안동, 부성PINE)"/>
        <s v="인천 계양구 오조산로 1,107호(작전동, 거승프라자)"/>
        <s v="인천 서구 청중로 486, 105호(가정동, 부일프라자)"/>
        <s v="인천 남동구 예술로 지하 172, 지2층 NO.28 (구월동)"/>
        <s v="서울 강서구 강서로 267, 지상1층 101호(내발산동)"/>
        <s v="인천 연수구 송도미래로 30 (송도동, 송도 BRC 스마트밸리 지식산업센터)"/>
        <s v="경기 부천시 상동로 87 (상동, 가나베스트타운3), 1층 112호"/>
        <s v="서울 구로구 경인로47길 107 (고척동), 2동 102호"/>
        <s v="경기 김포시 풍무로 76, 1층 103호(풍무동, 오성프라자)"/>
        <s v="경기 김포시 고촌읍 아라육로58번길 35-28"/>
        <s v="경기 김포시 통진읍 고정로 290-27 (귀전리)"/>
        <s v="경기 화성시 향남읍 초록로 879, 1층"/>
        <s v="경기 광명시 광명7동 738-4"/>
        <s v="경기 의왕시 오전동 838-3"/>
        <s v="경기 평택시 안중읍 안현로 429, 1층 102호(서경빌딩)"/>
        <s v="경기 안양시 만안구 안양동 676-114"/>
        <s v="경기 의왕시 내손동 743 롯데마트 의왕점내"/>
        <s v="경기 평택시 팽성읍 부용로 27 (106호)"/>
        <s v="경기 시흥시 군서마을로 36"/>
        <s v="경기 안양시 동안구 평촌동 899-7 현대5차상가 115"/>
        <s v="경기 용인시 수지구 죽전동 451-5 죽전빌딩 101"/>
        <s v="경기 화성시 반송동 218-1 계림빌딩 108"/>
        <s v="경기 안산시 상록구 사동 1419 1층"/>
        <s v="경기 안양시 동안구 관양2동 1388-39 창덕에버빌 609호"/>
        <s v="경기 시흥시 도일로124번길 2, 102호(거모동)"/>
        <s v="경기 안산시 단원구 원곡동 846 보성프라자 117"/>
        <s v="경기 성남시 수정구 수진동 55 외 2필지 109,110,111호&quot;"/>
        <s v="경기 안산시 상록구 본오동 804-17 1층 상가 101"/>
        <s v="경기 평택시 지제동 50 이마트내 1층"/>
        <s v="경기 수원시 권선구 삼천병마로1598번길 48 , 1층 101호(오목천동)"/>
        <s v="경기 광명시 철산3동 245-4 명동빌딩 107"/>
        <s v="경기 시흥시 대야동 469-6"/>
        <s v="경기 안산시 단원구 초지동 726-5 주공프라자 110"/>
        <s v="경기 안양시 동안구 경수대로 609, 호원빌딩203호(호계동)"/>
        <s v="경기 용인시 기흥구 죽전로 46, 106(보정동, 타워시티)"/>
        <s v="경기 화성시 우정읍 조암리 327-1"/>
        <s v="경기 광명시 하안동 200-1 1층"/>
        <s v="경기 용인시 처인구 금령로 93, 1층(김량장동)"/>
        <s v="경기 성남시 분당구 수내동 17-3 미도프라자2 103"/>
        <s v="경기 평택시 세교동 480-6"/>
        <s v="경기 성남시 수정구 수정로 350 (산성동) 1층"/>
        <s v="경기 시흥시 정왕동 1739-7 105호"/>
        <s v="경기 군포시 당동로 6 (당동)"/>
        <s v="경기 화성시 동탄대로시범길 142, 1층 110,111호(청계동, 센텀프라자)"/>
        <s v="경기 시흥시 정왕동 1728-10"/>
        <s v="경기 성남시 중원구 성남대로 1130번길 3 (성남동, 1층)"/>
        <s v="경기 안양시 동안구 경수대로 558(호계동, 1층)"/>
        <s v="경기 성남시 수정구 태평동 7288-14 1층"/>
        <s v="경기 성남시 분당구 동판교로 92 201-2호(백현동, 휴먼시아3단지가상가동)"/>
        <s v="경기 화성시 남양읍 시청로 7, 106호(위더스프라자)"/>
        <s v="경기 오산시 경기대로 534, 105호(수청동)"/>
        <s v="경기 광명시 기아로 46, 105호(소하동)"/>
        <s v="경기 용인시 처인구 모현면 백옥대로 2410"/>
        <s v="경기 용인시 수지구 용구대로 2797(죽전동, 수창빌딩)"/>
        <s v="경기 용인시 기흥구 동백죽전대로 361, 1층 101호 (중동)"/>
        <s v="경기 화성시 동탄원천로 388,103호(능동,동탄포레스트 프라자)"/>
        <s v="경기 평택시 용죽3로 24, 105호 (용이동)"/>
        <s v="경기 용인시 기흥구 동백죽전대로 331, 103,104호(중동, 동백스퀘어일레븐)"/>
        <s v="경기 성남시 수정구 신흥동 3433"/>
        <s v="경기 안산시 상록구 본삼로 51 108,109(본오동 리치스빌딩)"/>
        <s v="경기 용인시 수지구 수지로112번길 11, 107호(성복동)"/>
        <s v="경기 시흥시 은계로 260, 우평라비엔 105호(계수동)"/>
        <s v="경기 안산시 단원구 풍전로 37-9, 301동 138호(원곡동, 트리플레스에이단지)"/>
        <s v="경기 과천시 별양상가2로 20, 1층 13호(별양동)"/>
        <s v="경기 평택시 중앙2로 16, 1층 104호(평택동)"/>
        <s v="경기 안산시 단원구 광덕대로 175, 2층(고잔동, 삼성홈플러스)"/>
        <s v="경기 성남시 분당구 구미동 205-1 오성프라자 112"/>
        <s v="경기 안산시 상록구 해양1로 199 재포트동 1층 136호 (사동 )"/>
        <s v="경기 평택시 중앙로 2 (통복동), 1층"/>
        <s v="경기 평택시 평택4로 41 (합정동), 1층"/>
        <s v="경기 시흥시 능곡로 188 (능곡동, 효창프라자), 109호"/>
        <s v="경기 용인시 수지구 신봉2로 2, 132호,114호,115호 (신봉동, 센트럴500"/>
        <s v="경기 오산시 오산로 300 (대원약국)"/>
        <s v="경기 화성시 송산면 사강로 192 (사강리)"/>
        <s v="서울 강동구 성내2동 196-7"/>
        <s v="경기 하남시 신장동 427-227"/>
        <s v="경기 하남시 신장동 432-5 1층"/>
        <s v="서울 강남구 청담동 50-2"/>
        <s v="서울 송파구 마천로 345, 1층(마천동)"/>
        <s v="서울 강남구 강남대로 242, 1층(도곡동, 크리스탈빌딩)"/>
        <s v="서울 송파구 송파대로 286 (가락동)"/>
        <s v="서울 송파구 삼전동 16-6 송영빌딩 지하1층"/>
        <s v="서울 강남구 도곡로 523, 1층(대치동)"/>
        <s v="서울 강남구 선릉로107길 4(역삼동, 1층)"/>
        <s v="서울 송파구 충민로2길 28, 1층 105호(장지동, 대진플라자2)"/>
        <s v="서울 송파구 가락로 175 (송파동) 1층"/>
        <s v="경기도 의왕시 오전공업길 13, 305호 (오전동, 벽산선영테크노피아)"/>
        <s v="경기 수원시 팔달구 화서동 108-8"/>
        <s v="경기 수원시 팔달구 3가 29-6"/>
        <s v="경기 수원시 팔달구 수성로258번길 6 (화서동, 1층우측상가)"/>
        <s v="경기 수원시 팔달구 팔달로2가 73-1"/>
        <s v="경기 수원시 팔달구 정조로 789, 1층(팔달로2가)"/>
        <s v="경기 수원시 장안구 창훈로 52-3 (연무동)"/>
        <s v="경기 수원시 영통구 광교호수공원로 277, B2-28호, 29호(원천동, 중흥 S-"/>
        <s v="경기 수원시 장안구 수성로 354 (영화동)"/>
        <s v="서울특별시 중구 남대문로9길 24 패스트파이브 타워 6~8층"/>
        <s v="서울 중구 순화동 5"/>
        <s v="서울 서대문구 북가좌동 449 삼호상가 111"/>
        <s v="서울 중구 마른내로 8-1 (저동2가)"/>
        <s v="서울 마포구 공덕동 9-1"/>
        <s v="서울 은평구 불광동 281-12"/>
        <s v="서울 성동구 성수2가1동 279-43"/>
        <s v="서울 서초구 반포동 19-3 센트럴시티1층 110-1호"/>
        <s v="서울 동작구 동작대로 29길 17 (사당동, 1층)"/>
        <s v="경기 고양시 일산동구 마두동 857-2 서오름상가 101, 102호&quot;"/>
        <s v="경기 고양시 일산구 마두동 744 설촌상가 101"/>
        <s v="서울 관악구 신림동 1514-9"/>
        <s v="서울 영등포구 영등포동 618-79"/>
        <s v="서울 강남구 일원동 (수서12블럭현대-101)"/>
        <s v="서울 종로구 종로5가 214-1"/>
        <s v="서울 중구 신당동 130-33"/>
        <s v="서울 마포구 망원동 482-9"/>
        <s v="서울 서대문구 남가좌동 381 가재울동부센트레빌206동2-4호"/>
        <s v="서울 마포구 마포대로24길 4, 상가1동 105호(아현동, 공덕자이아파트)"/>
        <s v="서울 서초구 서초동 1647-2호"/>
        <s v="서울 은평구 갈현로 300, 206호(갈현동)"/>
        <s v="서울 서대문구 남가좌동 345-3"/>
        <s v="서울 서대문구 남가좌동 350-2"/>
        <s v="서울 은평구 갈현동 529-35"/>
        <s v="서울 관악구 남부순환로 1889 (봉천동)"/>
        <s v="서울 은평구 통일로 1030, 1층 101호, 2층 201호(진관동, 은평헤스티아)"/>
        <s v="서울 서대문구 신촌로 89(창천동)"/>
        <s v="경기 고양시 일산동구 마두동 857 수색상가 103,104호"/>
        <s v="서울 용산구 동자동 19-40 남영빌딩 1층"/>
        <s v="경기 고양시 덕양구 성사동 726 삼보상가 6"/>
        <s v="경기 고양시 덕양구 화중로 60, 109호 110호 일부(화정동,화정종합상가)"/>
        <s v="서울 서초구 서운로 39, 1층 101호(서초동,원진빌딩)"/>
        <s v="서울 은평구 은평로 123, 제1층 제101호(응암동,응암아네스트)"/>
        <s v="경기 고양시 일산서구 킨텍스로 217-23, 근린생활시설동 102-10호(대화동)"/>
        <s v="경기 하남시 미사대로 750, 2층 2119호(신장동, 스타필드 하남)"/>
        <s v="서울 중구 남대문로7길 11, 102호(소공동)"/>
        <s v="서울 동작구 노량진로 152, 1층 일부(노량진동)"/>
        <s v="서울 마포구 마포대로 63-8 (도화동, 삼창프라자빌딩) 1층 104호"/>
        <s v="경기 고양시 덕양구 권율대로 896-15 (신원동) 102, 103호"/>
        <s v="서울 동작구 노량진로 124 (노량진동) 1층 설약국"/>
        <s v="서울 마포구 양화로 72 (서교동) 101동 1층 118호(서교동, 효성헤링"/>
        <s v="서울 동작구 서달로 157, 1층 (흑석동)"/>
        <s v="서울 관악구 신림로 137 (신림동, 조홍빌딩)"/>
        <s v="서울 종로구 종로 234-1 (백화점약국)"/>
        <s v="서울 광진구 구의동 213-3 1층"/>
        <s v="경기 양평군 양서면 양수리 1075"/>
        <s v="서울 광진구 광나루로 351, 1층(군자동)"/>
        <s v="서울 동대문구 답십리동 94-9 목련빌딩 1층 105"/>
        <s v="경기 의정부시 용현동 526-4 플러스빌딩 105"/>
        <s v="경기 연천군 전곡읍 전곡리 302-21"/>
        <s v="경기 연천군 전곡읍 전곡로 161"/>
        <s v="서울 중랑구 상봉동 129-3 1층"/>
        <s v="서울 강북구 수유4동 279-131"/>
        <s v="서울 노원구 월계동 47-13 1층"/>
        <s v="경기 의정부시 장암동 17-15  대현빌딩 105~106호"/>
        <s v="경기 남양주시 와부읍 덕소로 270 113(우성상가113호~114호)"/>
        <s v="서울 강북구 수유동 53-3"/>
        <s v="서울 노원구 상계동 재개발6구역 28블럭 6,7, 7-가롯트&quot;"/>
        <s v="서울 성북구 길음동 541-75"/>
        <s v="서울 동대문구 답십리동 12 - 18"/>
        <s v="경기 남양주시 진접읍 장현로 122"/>
        <s v="서울 노원구 동일로 1352 (상계동,형인빌딩1층)"/>
        <s v="경기 포천시 군내면 청군로 3285"/>
        <s v="서울 도봉구 도봉동 574-37"/>
        <s v="경기 남양주시 진접읍 장현리 351-20"/>
        <s v="서울 성북구 아리랑로 16, 104호(동선동4가, 삼선새마을금고회관)"/>
        <s v="서울 성북구 동소문로 15, 1층일부(동소문동1가)"/>
        <s v="경기 남양주시 별내3로 328 (별내동), 102호"/>
        <s v="서울 도봉구 도봉로 733, 1층(도봉동)"/>
        <s v="서울 종로구 대학로 121, 1층 2호(명륜4가)"/>
        <s v="경기 남양주시 화도읍 경춘로 1992, 203"/>
        <s v="경기 양주시 은현면 은현로 63"/>
        <s v="경기 양주시 고덕로 280 (고읍동)"/>
        <s v="경기 의정부시 회룡로 178(장암동, 발곡프라자 109,110)"/>
        <s v="서울 강북구 도봉로 196(미아동, 1층 101호)"/>
        <s v="경기 남양주시 오남읍 진건오남로 512번길 4,108호(동명프라자)"/>
        <s v="경기 의정부시 평화로 228, 108호(호원동,로뎀프라자)"/>
        <s v="경기 의정부시 체육로 306-28,106호(녹양동,굿모닝프라자)"/>
        <s v="경기 남양주시 화도읍 창현로 63,1층 5호(일부)"/>
        <s v="서울 노원구 동일로 992,101층(공릉동)"/>
        <s v="경기 의정부시 청사로 38, 2층(금오동, 홈프러스)"/>
        <s v="서울 중랑구 면목동 118-1, 103, 104호"/>
        <s v="서울 도봉구 노해로63길 84-3, 1층 4,5호(창동)"/>
        <s v="서울 종로구 종로 230-2 (종로5가)"/>
        <s v="경기 남양주시 화도읍 마석중앙로 51 (마석우리) 1층"/>
        <s v="서울 종로구 종로 200-4 (종로4가, 제우빌딩) 1층"/>
        <s v="서울 성북구 동소문로 94 (동소문동5가) 1층"/>
        <s v="서울 중랑구 면목로 481 (상봉동) 오렌지타워 1층 101호"/>
        <s v="서울 성북구 동소문로3길 4 (동소문동1가, 정화빌딩) 1층"/>
        <s v="경기 남양주시 오남읍 진건오남로 792 (양지리)"/>
        <s v="경기 남양주시 금곡로 50 (금곡동, 대성빌딩) 1층"/>
        <s v="서울 강서구 화곡동 340-53"/>
        <s v="서울 구로구 오류동 34-12"/>
        <s v="인천 계양구 작전2동 856-32"/>
        <s v="인천 중구 답동 44-24"/>
        <s v="인천 연수구 비류대로 212 (옥련동)"/>
        <s v="인천 연수구 옥련동 462-158 신송빌딩 3층"/>
        <s v="서울 구로구 구로본동 461-5"/>
        <s v="인천 부평구 마장로 396-1 (청천동)"/>
        <s v="인천 연수구 옥련동 194-5"/>
        <s v="경기 부천시 오정구 오정로 220번길 39-19 (오정동, 1층)"/>
        <s v="경기 부천시 원미구 도당동 265-39"/>
        <s v="경기 부천시 원미구 상동 534-6 비잔티움 106"/>
        <s v="서울 구로구 오류2동 155-8"/>
        <s v="인천 남동구 호구포로 220 106(논현동, 명진프라자)"/>
        <s v="인천 부평구 부평동 70-88 135"/>
        <s v="서울 구로구 경인로 201(오류동)"/>
        <s v="인천 서구 중봉대로612번길 10-16 (청라동, 마르씨엘) 105,106"/>
        <s v="인천 연수구 청능대로 210, 3층 (동춘동, 스퀘어원)"/>
        <s v="인천 연수구 인천타워대로54번길 13 (송도동, 해승메디피아 103호)"/>
        <s v="경기 부천시 원미구 소향로 29 (상동, 그린프라자604,605호)"/>
        <s v="인천 남동구 구월말로 117 (만수동, 1층)"/>
        <s v="인천 남동구 백범로 119 (만수동) 1층"/>
        <s v="경기 부천시 고리울로52번길 29 (고강동, DH(디에이치)주상복합빌딩)"/>
        <s v="인천 남동구 서창남순환로 140, 상가동 101호(서창동, LH서창2지구 2BL 아"/>
        <s v="경기 부천시 도악로 35, 103호(상동)"/>
        <s v="서울 강서구 마곡중앙로 161-17 (마곡동, 보타닉파크타워Ⅰ), 제1 층"/>
        <s v="서울 구로구 개봉로 57-1 (개봉동)"/>
        <s v="경기 부천시 범안로 117 (범박동, 현대리치모아) 4층 406호"/>
        <s v="서울 강서구 양천로 556, 103호 (등촌동, 강서메디칼센터)"/>
        <s v="경기 안양시 동안구 호계3동 811현대2차홈타운아파트상가 101"/>
        <s v="경기 성남시 수정구 신흥1동 5897"/>
        <s v="경기 안양시 동안구 호계동 811 현대홈타운상가 상가-140"/>
        <s v="경기 평택시 세교동 561-14 102"/>
        <s v="경기 오산시 오산동 428-2"/>
        <s v="경기 의왕시 내손동 755 우성메디칼 103"/>
        <s v="경기 오산시 원동 845 양우프라자110"/>
        <s v="경기 성남시 분당구 야탑동 367-5 노블리치상가 A-108"/>
        <s v="경기 안양시 동안구 비산3동 1033-3"/>
        <s v="경기 광명시 소하동 1242-13"/>
        <s v="경기 용인시 기흥구 동백동 598-1 지우프라자 1층 7호"/>
        <s v="경기 성남시 수정구 태평2동 874"/>
        <s v="경기 광명시 철산3동 446 청덕빌딩 1층"/>
        <s v="경기 화성시 동탄중앙로 381-11, 102 (석우동)"/>
        <s v="경기 시흥시 오이도어시장로 22(정왕동)"/>
        <s v="경기 안산시 부곡동 606"/>
        <s v="경기 안성시 대학로 64 B-107(금산동, 주은청설아파트상가)"/>
        <s v="경기 양주시 옥정로 218  108/109호(옥정동, 신운정 튼튼프라자)"/>
        <s v="경기 성남시 중원구 중동 1196 1층"/>
        <s v="경기 안양시 만안구 안양로 472 (석수동, 1층)"/>
        <s v="경기 수원시 권선구 당수동 261-2 기와프라자 103"/>
        <s v="경기 화성시 반송동 103-11 엔터프라임BLDG 106호"/>
        <s v="경기 안양시 동안구 호계동 813 호계 e-편한세상(아)상가A동 106호"/>
        <s v="경기 안산시 상록구 광덕산2로 22 (월피동, 103,111호)"/>
        <s v="경기 성남시 분당구 정자동 15-2"/>
        <s v="경기 성남시 수정구 수정로 273(신흥동,1층)"/>
        <s v="경기 화성시 수노을중앙로 142, 1층 105호(새솔동,센타프라자근린생활시설)"/>
        <s v="경기 성남시 산성대로 268, 1층(중앙동, 홍익빌딩)"/>
        <s v="경기 화성시 동탄중앙로 200, 상가동 B1층(반송동,메타폴리스)"/>
        <s v="경기 용인시 수지구 심곡로 87, B-205(성복동 아이조움빌딩)"/>
        <s v="경기 수원시 팔달구 고매로 1 , 1층 106호 (고등동, 엘리시아)"/>
        <s v="경기 성남시 분당구 중앙공원로40번길 42 (서현동, 우성종합상가)117호"/>
        <s v="경기 성남시 분당구 돌마로366번길 40 (수내동, 푸른마을상가)4-4동 109호"/>
        <s v="경기 용인시 수지구 현암로 164, 1층 103호 (죽전동, 신주프라자)"/>
        <s v="경기 평택시 평택2로20번길 15 (평택동) 1층"/>
        <s v="경기 화성시 향남읍 행정중앙2로 39, 1층 101, 106호 (행정리, 태"/>
        <s v="경기 화성시 남양읍 남양시장로 79, 103호"/>
        <s v="경기 수원시 권선구 율전로 2, 1층 101호(입북동)"/>
        <s v="경기 용인시 수지구 신봉1로 73, 1층 (신봉동)"/>
        <s v="경기 시흥시 은계번영길 9, 116호(은행동, 골드웨이)"/>
        <s v="경기 시흥시 삼미시장1길 37, 1층 107호 (신천동)"/>
        <s v="경기 안양시 동안구 시민대로 167 (비산동, 안양벤처텔) 1층 108호"/>
        <s v="경기 안산시 상록구 건건로 117 (건건동)"/>
        <s v="경기 화성시 동탄신리천로 408 (목동) 1층 106호"/>
        <s v="경기 안성시 장기로 9,1층 2호 (석정동, S TOWER)"/>
        <s v="경기 여주시 세종로 151,2층(홍문동,이마트여주점)"/>
        <s v="서울 강동구 성내동 590 삼성상가 102호"/>
        <s v="경기 하남시 덕풍동 356-1"/>
        <s v="경기 하남시 감초로131번길 37 (감북동)"/>
        <s v="경기 하남시 더우개로 6,104호(창우동,은행종합상가)"/>
        <s v="서울 강남구 청담동 46-19 씨에스씨빌딩 1층"/>
        <s v="서울 송파구 위례성대로20길 31(오금동,1층)"/>
        <s v="서울 송파구 백제고분로 126, 1층 101호(잠실동)"/>
        <s v="서울 강남구 개포로82길 13-11 (개포동) 105호"/>
        <s v="경기 수원시 영통구 봉영로 1576(영통동,홈플러스2층)"/>
        <s v="서울 용산구 청파로 378 (서울중앙약국)"/>
        <s v="서울 금천구 남부순환로 1426 (독산동)"/>
        <s v="서울 성동구 도선동 22-1401"/>
        <s v="서울 은평구 통일로 856 (불광동, 메트로타워), 2층"/>
        <s v="서울 종로구 종로4가 149-1"/>
        <s v="경기 파주시 문산읍 문향로 72-1, 1층 104호 외3필지"/>
        <s v="서울 관악구 봉천동 178-191"/>
        <s v="경기 고양시 일산구 풍동 1354 라고클리닉 106"/>
        <s v="서울 관악구 난곡로 264 (신림동, 1층)"/>
        <s v="서울 은평구 대조동 12-29"/>
        <s v="서울 영등포구 대림3동 710-10 일승 B/D 1F"/>
        <s v="서울 영등포구 도림동 187-64"/>
        <s v="서울 성동구 뚝섬로 400 (성수동2가)"/>
        <s v="서울 마포구 동교동 200-23"/>
        <s v="서울 서초구 효령로 332, 1층 (서초동)"/>
        <s v="서울 용산구 우사단로 2-1 1층 104(보광동)"/>
        <s v="서울 중구 신당1동 236-503"/>
        <s v="서울 마포구 망원동 377-1 로얄프라자 1층 103"/>
        <s v="서울 관악구 봉천11동 1639-9"/>
        <s v="서울 성동구 금호동2가 448"/>
        <s v="서울 용산구 용산동2가 1-530"/>
        <s v="경기 파주시 문산읍 문향로49번길 26"/>
        <s v="서울 동작구 상도3동 312-1"/>
        <s v="서울 은평구 갈현로11길 26, 지하층(구산동)"/>
        <s v="서울 용산구 이촌동 301-160 현대A 21-112"/>
        <s v="서울 서초구 양재동 377-3"/>
        <s v="서울 영등포구 양평동2가 29-23 비즈타워108"/>
        <s v="경기 고양시 일산서구 대화동 2248-2"/>
        <s v="서울 관악구 남부순환로 1944, 1층 106호(봉천동) 1944, 1층 106호(봉천동)"/>
        <s v="경기 고양시 일산구 대화동 2248-3"/>
        <s v="서울 서대문구 연세로 39 (창천동)"/>
        <s v="서울 서대문구 북가좌동 증가로 241 (북가좌동, 백동빌딩1층)"/>
        <s v="경기 고양시 일산동구 위시티4로 46 상가-106 (식사동, 위시티일산자이)"/>
        <s v="서울 영등포구 국제금융로2길 7"/>
        <s v="경기 화성시 봉담읍 상리2길 51, 101~105호 (토마토메디컬빌딩)"/>
        <s v="서울 용산구 용산동2가 1-560"/>
        <s v="서울 마포구 연남로 30, B동 117호(연남동,코오롱하늘상가)"/>
        <s v="경기 파주시 시청로 2, 1층(금촌동, 준성빌딩)"/>
        <s v="서울 서초구 신반포로 194, 1층 17호(반포동, 서울고속버스터미널 본관)"/>
        <s v="서울 마포구 월드컵로 79, 1층(망원동, 유용빌딩)"/>
        <s v="서울 관악구 남부순환로 1869(봉천동)"/>
        <s v="서울 관악구 인헌길 35(봉천동)"/>
        <s v="서울 중구 다산로40길 56(신당동)"/>
        <s v="서울 관악구 문성로 219(신림동)"/>
        <s v="경기 고양시 덕양구 동송로 61 (삼송동)"/>
        <s v="서울 금천구 시흥대로 315, 지하1층(독산동, 롯데마트 금천점)"/>
        <s v="경기 고양시 일산동구 장백로 172, 101호(장항동, 금강프라자)"/>
        <s v="서울 성동구 독서당로 295, 1층(금호동3가)"/>
        <s v="서울 영등포구 시흥대로 659-1 (대림동) 2호, 4호"/>
        <s v="서울 관악구 봉천로 576, 106호 (동아타운아파트)"/>
        <s v="서울 관악구 남현길 7 (남현동, 한일프라자) 1층 107호"/>
        <s v="경기 고양시 일산서구 일산로 538 (일산동, 성공회) 1층 103호"/>
        <s v="서울 마포구 독막로 14 (합정동), 1층 상동 소재지 제1층 주출입구(마주"/>
        <s v="경기 성남시 중원구 산성대로 530 (은행동), 1층(경록빌딩)"/>
        <s v="서울 서초구 반포대로 287 (반포동, 래미안퍼스티지 중심상가) 1동125호"/>
        <s v="서울 서대문구 가재울로6길 53-61 (남가좌동)"/>
        <s v="경기 고양시 일산동구 중앙로 1036 (백석동, 홈플러스고양터미널점B2층(새명약국)"/>
        <s v="서울 광진구 군자동 346-22"/>
        <s v="경기 양평군 양평읍 시민로 31 (외1필지가동1층)"/>
        <s v="경기 구리시 수택동 489-2"/>
        <s v="경기 양평군 용문면 용문로 381 (다문리)"/>
        <s v="서울 광진구 자양동 631-34"/>
        <s v="서울 광진구 노유동 9-12 1층"/>
        <s v="서울 광진구 광장동 339-9"/>
        <s v="경기 양평군 양평읍 양근리 199-1"/>
        <s v="서울 송파구 정의로8길 7, 1층 102호(무정동, 한스바이오메드사옥)"/>
        <s v="경기 구리시 경춘로 274,109호(수택동,성원메스티지상가)"/>
        <s v="서울 광진구 광나루로56길 85 (구의동, 테크노-마트21) 지하 1층 D1"/>
        <s v="경기 양평군 양평읍 중앙로 256, 1층(도곡빌딩)"/>
        <s v="경기 양평군 양평읍 역전길 24, 104, 204호(오성프라자)"/>
        <s v="경기 남양주시 화도읍 경춘로2248번길 15 (월산리, 남양주월산사랑으로부영1"/>
        <s v="경기 광주시 오포읍 신현로 72 (신현리) 유환빌딩101호"/>
        <s v="서울 강북구 번동 308-3"/>
        <s v="경기 의정부시 충의로 52, 1층(용현동)"/>
        <s v="서울 성북구 정릉동 779-3"/>
        <s v="경기 양주시 덕정동 2-7 황금프라자 1층"/>
        <s v="서울 동대문구 장안1동 424-9"/>
        <s v="경기 양주시 백석읍 양주산성로 548"/>
        <s v="경기 포천시 내촌면 내리 389-20"/>
        <s v="서울 노원구 상계2동 176-103"/>
        <s v="서울 성북구 하월곡동 51-30"/>
        <s v="경기 의정부시 의정부동 234-27 한진그랑빌제 1층 101"/>
        <s v="경기 양주시 장흥면 부곡리 579"/>
        <s v="경기 양주시 광적면 가납리 738-42 수국빌딩 1층"/>
        <s v="경기 의정부시 가능로 99(가능동)"/>
        <s v="경기 의정부시 의정부동 237-2"/>
        <s v="경기 의정부시 신곡동 451-1"/>
        <s v="경기 가평군 가평읍 연인1길 1 (읍내리, 임내과의원)1층,1호"/>
        <s v="서울 노원구 상계동 1258번지 1층 10-1호"/>
        <s v="서울 중랑구 공릉로 59 (묵동, 1층)"/>
        <s v="서울 중랑구 면목동 17-18"/>
        <s v="경기 포천시 일동면 기산리 90-41"/>
        <s v="경기 연천군 전곡읍 전곡1리 (8반)"/>
        <s v="경기 의정부시 호원동 377-10 1층"/>
        <s v="경기 남양주시 와부읍 덕소리 501-3"/>
        <s v="경기 연천군 전곡읍 전곡로 148"/>
        <s v="경기 남양주시 금곡로 13, 1층 1호(금곡동)"/>
        <s v="서울 도봉구 해등로26길 7 115(쌍문동, 우진상가1층115호~116호)"/>
        <s v="서울 도봉구 방학동 720-33 도봉월드상가 104-2"/>
        <s v="경기 남양주시 진접읍 해밀예당1로 298 (금곡리)"/>
        <s v="서울 강북구 미아동 53-1"/>
        <s v="경기 의정부시 용민로 493 (민락동) 102호 (민락동,엘스퀘어)"/>
        <s v="서울 도봉구 덕릉로 236, 1층(창동)"/>
        <s v="서울 강북구 도봉로 190 (미아동)"/>
        <s v="경기 포천시 일동면 기산리 83-125"/>
        <s v="서울 종로구 종로 205 (종로5가)"/>
        <s v="서울 동대문구 전농로 24 (답십리동)"/>
        <s v="서울 강북구 오현로 181(번동 1층)"/>
        <s v="서울 성북구 장위로 15길 1"/>
        <s v="서울 성북구 화랑로 248,101(석관동, 장위뉴타워 제1층)"/>
        <s v="경기 의정부시 흥선로 137(의정부동)"/>
        <s v="경기 의정부시 신흥로 81, 105호(호원동,쌍용스윗닷홈)"/>
        <s v="경기 남양주시 오남읍 진건오남로 629-1, 143호(진주상가)"/>
        <s v="서울 동대문구 천호대로 319,1층 102호(답십리동,답십리한화오크벨리스크)"/>
        <s v="서울 도봉구 마들로 11길 20 1층(창동,농협창동유통센타)"/>
        <s v="서울 노원구 동일로203가길 29, 271, 272호(중계동,브라운스톤중계)"/>
        <s v="경기 의정부시 범골로 128, 1층 1호(의정부동)"/>
        <s v="경기 남양주시 도농로 29,105호(다산동)"/>
        <s v="경기 남양주시 오남읍 진건오남로 512(롯데슈퍼 내)"/>
        <s v="경기 포천시 일동면 화동로 1056"/>
        <s v="경기 남양주시 오남읍 진건오남로 793 (양지리) 105호"/>
        <s v="경기 남양주시 별내중앙로 54 (별내동, 예스프라자프론티어) 106호"/>
        <s v="서울 강동구 아리수로93나길 50 (강일동, MK프라자)"/>
        <s v="인천 연수구 연수동 532 대림1차 아파트상가 105"/>
        <s v="서울 강서구 등촌1동  654-7"/>
        <s v="인천 서구 승학로 490, 105 (검암동, 고산프라자)"/>
        <s v="인천 부평구 부평4동 442-7 1층"/>
        <s v="경기 부천시 소사구 괴안동 109-20"/>
        <s v="인천 서구 당하동 당하지구40블럭7 롯데강남프라자빌딩106-107"/>
        <s v="경기 시흥시 능곡번영길 22, 1층 116호(능곡동, 더나은프라자)"/>
        <s v="서울 강서구 강서로 193, 1층(화곡동, 안태수빌딩)"/>
        <s v="인천 부평구 장제로 160, 1층 104호(부평동)"/>
        <s v="인천 서구 서곶로 823, 1층(당하동)"/>
        <s v="인천 남동구 구월4동 1264-10 한빛하이존 102"/>
        <s v="서울 강서구 양천로 31 (방화동,푸른빌딩1층)"/>
        <s v="서울 구로구 구로동 212-8 대륭포스트타워1차 104호"/>
        <s v="서울 성북구 화랑로 91 (하월곡동, 국민은행 월곡동지점)"/>
        <s v="인천 부평구 청천동 200 금호타운내2차상가 112"/>
        <s v="경기 부천시 소사구 경인로 512 (괴안동, 1층)"/>
        <s v="인천 계양구 계양문화로 19, 104호~107호(작전동, 우성프라자)"/>
        <s v="인천 부평구 동수천로 112 (부개동, 1층)"/>
        <s v="인천 남동구 석산로 131, 1층 1호(간석동)"/>
        <s v="경기 부천시 오정구 고강동 311-7 북쪽 3,4호"/>
        <s v="인천 서구 심곡로100번길 17-5, 1층(심곡동)"/>
        <s v="인천 남동구 담방로 105, 7701동103호(만수동,만수주공7단지임대상가)"/>
        <s v="경기 김포시 사우중로73번길 5(북변동, 풍년마을청구한라아파트)"/>
        <s v="서울 강서구 강서로 251, 1층 3호(내발산동)"/>
        <s v="경기 부천시 부천로 1, 4층 약국코너(심곡본동, 이마트)"/>
        <s v="서울 양천구 신월로 170 (신월동), 1층"/>
        <s v="경기 김포시 통진읍 서암로 61 (마송리)"/>
        <s v="인천 남동구 만수서로 62 (만수동), 1층 102호(만수동, 제이제이스타프"/>
        <s v="인천 남동구 서창남순환로215번길 17 (서창동), 1층 114호"/>
        <s v="경기 성남시 수정구 태평동 2333"/>
        <s v="경기 오산시 원동 811-5 메디칼프라자 102호"/>
        <s v="경기 안성시 서인동 82-1"/>
        <s v="경기 안양시 만안구 안양5동 380-13"/>
        <s v="경기 용인시 포곡면 둔전리 154-1"/>
        <s v="경기 성남시 수정구 수진1동 1045"/>
        <s v="경기 화성시 능동 1113-6 한솔프라자 101,102호"/>
        <s v="경기 안산시 상록구 월피동 445 (다농마트 166)"/>
        <s v="경기 안양시 동안구 평촌동 900-1 트윈마트 103호"/>
        <s v="경기 시흥시 정왕동 시화지구 1861-1번지 109호"/>
        <s v="경기 평택시 서정동 817-3 1층"/>
        <s v="경기 안양시 만안구 안양로 310 (안양동)"/>
        <s v="경기 시흥시 신천동 103-3"/>
        <s v="경기 성남시 중원구 금광동 4846"/>
        <s v="경기 안산시 상록구 일동 89-6 1층"/>
        <s v="경기 화성시 효행로 1036, 1층(진안동, 아시아빌딩)"/>
        <s v="경기 안성시 중앙로 378 (서인동)"/>
        <s v="경기 성남시 수정구 산성동 1358"/>
        <s v="경기 평택시 탄현로 58, 1층 103호(서정동, 강희프라자)"/>
        <s v="경기 평택시 안중읍 현화리 71-4"/>
        <s v="경기 시흥시 목감남서로 9-19 (조남동) 102호"/>
        <s v="경기 수원시 장안구 파장동 파장동 580"/>
        <s v="경기 안산시 상록구 본오동 871-3 101호~102호"/>
        <s v="경기 군포시 산본로 378, 113호114호(산본동)"/>
        <s v="경기 군포시 고산로 702(산본동)"/>
        <s v="경기 안양시 만안구 안양동 714-109 1층"/>
        <s v="경기 오산시 세교동 3-1 센타프라자 105"/>
        <s v="경기 평택시 서정로 294 (서정동)"/>
        <s v="경기 안양시 동안구 경수대로 560 (호계동, 지하1층)"/>
        <s v="경기 안양시 만안구 안양로 276 (안양동,1층)"/>
        <s v="경기 성남시 중원구 성남대로 1152 (성남동, 1층)"/>
        <s v="경기 화성시 큰재봉길 23-11(석우동,삼성쉐르빌112ㅗㅓ,114호)"/>
        <s v="경기 성남시 분당구 성남대로 32, 보명프라자1층 101,102호(구미동)"/>
        <s v="경기 성남시 분당구 야탑로69번길 21, 109,110,111호(야탑동,영진다이비스상가)"/>
        <s v="경기 안양시 동안구 귀인로 253(평촌동,초원아파트137-1)"/>
        <s v="경기 화성시 향남읍 상신하길로 298번길 7-1, 104호(센타프라자)"/>
        <s v="경기 성남시 수정구 수정로 115-1, 101호(태평로)"/>
        <s v="인천 미추홀구 낙섬서로 4 (용현동, 현대메디켈센타) 102호"/>
        <s v="경기 시흥시 마유로418번길 18, 1층 108호(정왕동,정왕프라자)"/>
        <s v="경기 용인시 수지구 광교중앙로 316, 102(상현동,광교씨티하임)"/>
        <s v="경기 화성시 병점1로 221, 105호(진안동,화인메디컬프라자)"/>
        <s v="경기 안산시 예술광장1로 124,1층 105,106호"/>
        <s v="경기 화성시 산척동 동탄2신도시 일상13-3BL(동탄우성메디피아상가 110호)"/>
        <s v="경기 용인시 수지구 푸른솔로 87, 108호(죽전동 그랜드프라자)"/>
        <s v="경기 성남시 분당구 구미로173번길 47 (구미동, 서울시니어스분당타워)1층 161"/>
        <s v="경기 시흥시 논곡동 160-31"/>
        <s v="경기 용인시 기흥구 보정로 32, 207-1호(보정동, 지젤스포츠클럽)"/>
        <s v="서울 종로구 통일로 254 (무악동) 1층"/>
        <s v="경기 안산시 상록구 예술광장1로 124, 1층107호 (성포동, 선경프라자)"/>
        <s v="경기 광주시 포돌이로 1 (경안동)"/>
        <s v="경기 이천시 마장면 목리 384-2"/>
        <s v="경기 이천시 이섭대천로 1212 (창전동, 서울메디칼), 1층"/>
        <s v="경기 이천시 경충대로 2750, 101호(관고동)"/>
        <s v="서울 강동구 암사1동 502-22"/>
        <s v="서울 강동구 성내동 548-5"/>
        <s v="서울 강동구 동남로73길 26, 2층 203호(명일동, 고덕복합빌딩)"/>
        <s v="경기 하남시 초이로 3-25"/>
        <s v="서울 강남구 신사동 664-6"/>
        <s v="서울 송파구 송파동 17-3"/>
        <s v="서울 강남구 역삼동 797-16"/>
        <s v="서울 강남구 도곡동 924-5 백광빌딩1층"/>
        <s v="서울 송파구 송파대로28길 43 (가락동, 5송파웰츠타워101호)"/>
        <s v="서울 송파구 가락로 94 (석촌동) 103호"/>
        <s v="경기 수원시 팔달구 인계동 241-32"/>
        <s v="경기 수원시 장안구 정자동 528-28"/>
        <s v="경기 수원시 영통구 영통동 976-3 성모빌딩 1층"/>
        <s v="경기 수원시 권선구 경수대로 270, 터미널동 1층 1316호(권선동,수원복합빌딩(터미널))"/>
        <s v="경기 수원시 장안구 서부로 2107, 106(율전동)"/>
        <s v="서울 서초구 서초동 1329-9(대일빌딩102호)"/>
        <s v="서울 금천구 시흥동 985-7"/>
        <s v="서울 동작구 상도1동 263-1"/>
        <s v="서울 용산구 용문동 41-2"/>
        <s v="서울 서초구 양재동 12-10 한신휴플러스 1층 103"/>
        <s v="경기 파주시 문산읍 문산리 17-92"/>
        <s v="서울 서초구 서초동 1342 시범빌딩 1-2"/>
        <s v="서울 종로구 종로4가 185 1층"/>
        <s v="서울 종로구 적선동 106-3"/>
        <s v="서울 은평구 증산동 167-5"/>
        <s v="서울 관악구 신림동 1525-3"/>
        <s v="경기 파주시 와동동 교하신도시엔비-4블럭외필지신운정프라자1층104"/>
        <s v="경기 고양시 일산구 탄현동 1490-1 양우프라자 101-5"/>
        <s v="서울 종로구 관철동 12-13"/>
        <s v="서울 영등포구 영등포로 250-1(영등포동3가)"/>
        <s v="서울 은평구 갈현로 82, (역촌동) 1층 104호"/>
        <s v="서울 동대문구 휘경로 60 (휘경동, 휘경에스케이뷰) 101동 상가 104호"/>
        <s v="서울 동작구 사당동 265-59 미래빌딩 1층"/>
        <s v="서울 서대문구 홍제동 266-130 1층"/>
        <s v="서울 영등포구 대림로 31나길 18 (대림동, 1층,2층,지하1층)"/>
        <s v="경기 파주시 조리읍 봉천로 43(1층)"/>
        <s v="경기 고양시 일산동구 무궁화로 237 4층 (중산동, 풍산이마트)"/>
        <s v="서울 관악구 과천대로 955, 1층(남현동)"/>
        <s v="경기 고양시 일산동구 식사동 670-27 풍산트윈시티상가2동 107호"/>
        <s v="서울 영등포구 영중로 54 (영등포동5가)"/>
        <s v="서울 서대문구 증가로 123 (남가좌동, A동101호)"/>
        <s v="경기 고양시 덕양구 중앙로 438, 105(행신동, 아름터프라자)"/>
        <s v="서울 강남구 헌릉로569길 27 (세곡동) 2층"/>
        <s v="서울 은평구 서오릉로 204 (갈현동, 효제메디칼약국)"/>
        <s v="서울 서초구 방배로25길 4(방배동,1층)"/>
        <s v="서울 영등포구 선유로 59, 1층 104호(문래동6가,문래아카데미)"/>
        <s v="경기 파주시 문발로 220, 별관동 6호(문발동)"/>
        <s v="서울 마포구 큰우물로 53, 106호(염리동, 마포 네이버타운)"/>
        <s v="경기 파주시 와석순환로 86 (야당동), 106호"/>
        <s v="경기 고양시 덕양구 고양대로 1955, 지하1층 245호(동산동, 스타필드 고양)"/>
        <s v="서울 동작구 상도로 297, 1층(상도1동)"/>
        <s v="경기 고양시 일산동구 451, 1층(정발산동)"/>
        <s v="서울 성동구 성덕정길 78 (성수동2가, 하얀풍차과자점), 1동 1층 1호"/>
        <s v="충남 천안시 서북구 불당26로 50 근린생활시설5동 E108호"/>
        <s v="서울 성동구 독서당로 336 (금호동4가, 리버마이다스빌) , 207호"/>
        <s v="서울 서초구 서초대로 114 (방배동, J.H 빌딩) 1층 102호"/>
        <s v="경기 고양시 일산동구 중앙로1275번길 64 (장항동, 홈플러스 일산점) 2층 x14"/>
        <s v="경기 고양시 해포길 55-20, 1층(현천동)"/>
        <s v="경기 구리시 수택동 383-10"/>
        <s v="경기 구리시 동구릉로 64, 106호(인창동)"/>
        <s v="경기 구리시 인창동 487-28"/>
        <s v="경기 광주시 오포읍 추자리 108-8"/>
        <s v="서울 광진구 군자동 342-20"/>
        <s v="경기 광주시 순암로36번길 130 (장지동)"/>
        <s v="경기 광주시 회덕동 271-5 104"/>
        <s v="서울 광진구 중곡동 58-27"/>
        <s v="경기 구리시 경춘로 253, 102호(인창동, 다우스퀘어)"/>
        <s v="경기 광주시 중앙로 113 (경안동)"/>
        <s v="경기 구리시 인창동 703 동원베네스트상가 105호~106호"/>
        <s v="경기 남양주시 화도읍 경춘로 1981-18, 1층"/>
        <s v="경기 구리시 체육관로 162, 1층(수택동)"/>
        <s v="경기 광주시 경안로 39(경안동)"/>
        <s v="경기 구리시 건원대로 45 (인창동, 유일빌딩) 1층"/>
        <s v="경기 구리시 이문안로 106 (수택동, 럭키아파트 단지내 상가)"/>
        <s v="서울 광진구 자양로 109, 1층 104호(자양동, 구의현대홈시티)"/>
        <s v="경기 광주시 중앙로 101 (경안동, 클리닉빌딩) 제1층 103호,104호"/>
        <s v="서울 노원구 월계로45길 21 (월계동, 롯데캐슬루나아파트)"/>
        <s v="서울 성북구 삼선동4가 30-6"/>
        <s v="서울 강북구 수유동 54-5"/>
        <s v="서울 강북구 미아동 701-1"/>
        <s v="서울 노원구 중계동 주공2단지상가 105"/>
        <s v="경기 남양주시 화도읍 묵현리 406-1 1층"/>
        <s v="서울 성북구 동소문동4가 122-1"/>
        <s v="경기 남양주시 별내면 청학리 평화상가 1-4"/>
        <s v="경기 남양주시 도농동 306-5"/>
        <s v="서울 성북구 하월곡동 79-107 성명프라자 1층 102"/>
        <s v="서울 도봉구 창동 502-5 1층"/>
        <s v="경기 양주시 남면 개나리길 70 (신산리)"/>
        <s v="서울 강서구 강서로 323 (내발산동), 1층"/>
        <s v="경기 남양주시 경춘로 1316,1층(평내동,제일빌딩)"/>
        <s v="서울 성북구 보국문로 40-3, 1층3호(정릉동)"/>
        <s v="경기 남양주시 경춘로 1511, 101호(호평동, 메디피아)"/>
        <s v="서울 동대문구 경희대로 19-9 (회기동) 1층(회기동)"/>
        <s v="서울 종로구 종로 235(종로5가, 백제약국)"/>
        <s v="서울 종로구 종로 193-1(종로4가)"/>
        <s v="경기 양평군 양평읍 남북로 76 (공흥리, 롯데마트)"/>
        <s v="경기 남양주시 다산중앙로146번길 22 (다산동, 다산진건지구 상업2-6-1)"/>
        <s v="경기 양주시 화합로 1339 (덕정동)"/>
        <s v="서울 노원구 동일로173길 34 1층 좌측호(공릉동)"/>
        <s v="서울 노원구 동일로 1098 (공릉동) 1층"/>
        <s v="경기 남양주시 화도읍 경춘로 1943-6 (창현리)"/>
        <s v="경기 남양주시 진접읍 해밀예당1로 28 (연평리, 진접농협) 105호"/>
        <s v="경기 남양주시 진접읍 해밀예당1로 28 (연평리, 진접농협) 101호"/>
        <s v="서울 동대문구 답십리로 250 (장안동)1층"/>
        <s v="서울 동대문구 천호대로 289 (답십리동, 한일노벨리아) 1층 101호"/>
        <s v="경기 가평군 읍내리 831-1"/>
        <s v="인천 남동구 만수동 1117-2 105호"/>
        <s v="인천 남동구 남촌동 330-7 외 1필지 1층"/>
        <s v="서울 강서구 내발산동 택지개발지구 1-3 발산로얄타워102"/>
        <s v="서울 구로구 온수동 23-10"/>
        <s v="경기 김포시 장기동 1324 청송현대쇼핑센타1층 103호"/>
        <s v="서울 양천구 신정3동 1149-9"/>
        <s v="서울 강서구 공항동 150 국내선청사 3층"/>
        <s v="서울 강서구 내발산동 678-9"/>
        <s v="인천 남구 주안1동 200-13"/>
        <s v="인천 중구 운서동 2795-1 화평빌딩 1층 110"/>
        <s v="경기 부천시 원미구 중4동 1035-3 중동메디칼1층 110"/>
        <s v="인천 부평구 부평6동 643-2 한국상가 101"/>
        <s v="경기 부천시 원미구 길주로 183 (중동, 영라이프빌딩 112,호, 113호, 114호)"/>
        <s v="인천 강화군 강화읍 신문리 5-6"/>
        <s v="인천 부평구 부개2동 191-21"/>
        <s v="인천 남동구 구월4동 1255-3 구월프라자 106"/>
        <s v="서울 강서구 방화동 562-21"/>
        <s v="인천 부평구 청중로 65, 105호(청천동)"/>
        <s v="경기 김포시 풍무동 38-1 삼성홈플러스 1층"/>
        <s v="인천 남동구 만수2동 1-190"/>
        <s v="경기 부천시 원미구 장말로199번길 6-2 (중동, 1층)"/>
        <s v="서울 구로구 고척로 212, 102호 (고척동, 오토젠빌딩)"/>
        <s v="인천 남구 관교동 15 인천터미널 1층"/>
        <s v="서울 강서구 과해동 272"/>
        <s v="경기 김포시 사우동 922 e플라자"/>
        <s v="인천 동구 송현로 47 (송현동)"/>
        <s v="서울 구로구 개봉3동 356-9"/>
        <s v="서울 양천구 신월동 18-4 1층"/>
        <s v="서울 구로구 구로동 127-45"/>
        <s v="인천 부평구 길주남로 159 (부개동, 새롬프라자 101호)"/>
        <s v="경기 김포시 하성면 애기봉로 864"/>
        <s v="인천 남동구 장승남로 46, 1층 103호(만수동, 조은빌딩)"/>
        <s v="경기 부천시 소사구 심곡본동 804-7"/>
        <s v="경기 부천시 소사구 송내동 381-1"/>
        <s v="인천 남동구 서창남로 16-1, 103호(서창동, HK프라자)"/>
        <s v="서울 양천구 오목로 299 101(목동, 목동트라팰리스지하)"/>
        <s v="서울 양천구 중앙로 276 (신정동)"/>
        <s v="경기 부천시 원미구 상동로 108, 1층 106호(상동,다인타운)"/>
        <s v="인천 부평구 삼산동 388-11 삼산프라자 105"/>
        <s v="인천 남동구 간석동 206-1"/>
        <s v="경기 김포시 김포한강8로 163, 한강스퀘어 빌딩 1층 109호(마산동)"/>
        <s v="서울 강서구 공항대로 248, 111호,112호,113호,206호(마곡동)"/>
        <s v="경기 부천시 원미구 수도로 20(약대동, 1층)"/>
        <s v="서울 양천구 목동동로 233-1, 101(목동, 1층)"/>
        <s v="서울 강서구 마곡중앙5로 81(마곡동,에스비타운107호,108호)"/>
        <s v="인천 부평구 부평동 274-21"/>
        <s v="인천 남동구 남동대로 728(구월동,명보빌딩)"/>
        <s v="서울 양천구 목동로 229 (신정동)"/>
        <s v="인천 부평구 경원대로1403번길 4, 1층일부(부평동)"/>
        <s v="인천 부평구 부평문화로 96, 1층(부평동)"/>
        <s v="인천 동구 송림로 97 (송림동)"/>
        <s v="인천 서구 완정로 18, 104호(마전동, 한윤메디칼)"/>
        <s v="서울 양천구 목동중앙본로 40 (목동)1층"/>
        <s v="경기 김포시 월곶면 김포대로 2949, 나동 1층"/>
        <s v="경기 부천시 성지로 89 (원종동, 대덕빌딩) 1층"/>
        <s v="경기 부천시 삼작로 287 (도당동) 1층"/>
        <s v="경기 김포시 김포한강4로420번길 80,108호 (구래동)"/>
        <s v="서울 양천구 국회대로10길 9 (신정동)"/>
        <s v="인천 연수구 랜드마크로 68, 2층 206호 상업시설(송도동, 랜드마크시티센"/>
        <s v="인천 동구 송림로 84 (송림동) 1층"/>
        <s v="인천 부평구 부흥로365번길 3 (부평동, 상인빌딩) 1층 1간"/>
        <s v="서울 양천구 신월로 179 (신월동)"/>
        <s v="경기 김포시 김포한강4로 110 (장기동) 105호"/>
        <s v="인천 남동구 남동대로 880 (간석동, 올리브백화점), C동1층 120, 1"/>
        <s v="경기 안양시 만안구 안양천서로 177, 지하동 1층 20호(안양동,래미안안양 메가트리아)"/>
        <s v="경기 시흥시 정왕동 1734-5 우리빌딩 106호"/>
        <s v="경기 군포시 산본동 1099-4"/>
        <s v="경기 안양시 만안구 안양동 676-143"/>
        <s v="경기 성남시 중원구 은행동 1560 1층"/>
        <s v="경기 성남시 분당구 이매동 137-5 MDG1층일부"/>
        <s v="경기 안양시 동안구 관양1동 1450 태양빌딩 1층"/>
        <s v="경기 광명시 광명동 158-374"/>
        <s v="경기 의왕시 삼동 192-56"/>
        <s v="경기 성남시 수정구 태평동 6417"/>
        <s v="경기 성남시 중원구 광명로323번길 4, 1층 (금광동)"/>
        <s v="경기 시흥시 매화동 247-2"/>
        <s v="경기 광명시 광명6동 347-4"/>
        <s v="경기 용인시 처인구 포곡읍 포곡로 220, 108, 109호(제일빌딩)"/>
        <s v="경기 안산시 상록구 부곡동 727-16 1층"/>
        <s v="경기 평택시 신장1동 227-19"/>
        <s v="경기 오산시 성호대로 113 (오산동)"/>
        <s v="경기 안성시 서인동 60"/>
        <s v="경기 안양시 동안구 호계1동 1041-3 명성빌딩 1층"/>
        <s v="경기 안양시 만안구 안양로 293, 1층 1호 (안양동, 중앙빌딩)"/>
        <s v="경기 용인시 상현동 341-25 성진플라자 102"/>
        <s v="경기 안산시 단원구 선부로 199, 1층 105호, 106호(선부동, 동진프라자)"/>
        <s v="경기 수원시 권선구 금곡로73번길 71, 주상가동 101호(금곡동, 금곡엘지아파트)"/>
        <s v="경기 군포시 산본로323번길 16-14, 7층 704호(산본동)"/>
        <s v="경기 안산시 상록구 일동로 24(일동)"/>
        <s v="경기 오산시 원동 372-1 다모아프라자 106"/>
        <s v="경기 수원시 영통구 덕영대로 1549 (영통동, 한샘) 1층 101호"/>
        <s v="경기 군포시 삼성로 6, 105 (부곡동, 웅신프라자)"/>
        <s v="경기 안산시 상록구 본오동 874-8"/>
        <s v="경기 성남시 수정구 수정남로 154-1, 1층(신흥동)"/>
        <s v="경기 화성시 향남읍 상신하길로298번길 7-21, 1층 115,116호"/>
        <s v="경기 오산시 오산로 206, 103(원동)"/>
        <s v="경기 안산시 단원구 달미로 84, 101(선부동)"/>
        <s v="경기 시흥시 신천동 712-3"/>
        <s v="경기 화성시 동탄순환대로 702, 109호(영천동, 성산타워A)"/>
        <s v="경기 성남시 분당구 정자일로198번길 159 (정자동,제나빌딩1층)"/>
        <s v="경기 화성시 동탄순환대로 686, 삼우메디타워 103호(영천동)"/>
        <s v="경기 광명시 오리로 381 ,1층 (소하동)"/>
        <s v="경기 안양시 동안구 관평로 227, 108호(관양동, 신라상가)"/>
        <s v="경기 시흥시 수풀안길 22, 1층 103,104호(조남동, 웰컴시티)"/>
        <s v="경기 용인시 처인구 양지면 양지로 143, 1층"/>
        <s v="경기 성남시 분당구 성남대로779번길 26, 1층일부 (이매동)"/>
        <s v="경기 군포시 군포로735번길 4, 1층(산본동)"/>
        <s v="경기 성남시 분당구 중앙공원로31번길 42,123호(서현동)"/>
        <s v="경기 안산시 상록구 광덕1로 376 (이동, 한대프라자) 108, 109호"/>
        <s v="경기 용인시 수지구 성복2로 92, 103호(성복동, 라미엔느)"/>
        <s v="경기 용인시 기흥구 동백7로 79, 1층 102호(동백동, 두빈빌딩)"/>
        <s v="경기 성남시 수정구 탄리로 120(태평동, 오거리빌딩)"/>
        <s v="경기 화성시 동탄순환대로 690, 104호 (영천동)"/>
        <s v="경기 수원시 영통구 덕영대로 1689, 1층 (영통동)"/>
        <s v="경기 평택시 동삭1로22번길 19-21,102호 (동삭동,동삭프라자)"/>
        <s v="경기 평택시 통복로 45-1 (통복동), 1층"/>
        <s v="경기 화성시 동탄대로 181 (송동, 동탄린스트라우스더레이크) A-02동 2"/>
        <s v="경기 안산시 단원구 선이로 20,1층 (선부동)"/>
        <s v="경기 성남시 분당구 돌마로 478, 102호 (서현동, 창인프라자)"/>
        <s v="서울 영등포구 영중로 6, 지상1층 1호 (영등포동3가, 영등포키스톤타워),"/>
        <s v="경기 평택시 탄현로 333 (신장동), 1층 101호 (신장동, 외 3필지)"/>
        <s v="경기 용인시 기흥구 덕영대로2077번길 16, 105호 (영덕동, 대정프라자)"/>
        <s v="경기 평택시 평남로 941,1동 1층 109호 (비전동, 우성메디피아)"/>
        <s v="경기 평택시 청북면 현곡리 5-5(구,산42-2)"/>
        <s v="경기 여주군 북내면 현암리 192-2"/>
        <s v="경기 이천시 갈산동 716-1 주공프라자 1층 106호"/>
        <s v="경기 이천시 설봉로 32, 1층(중리동)"/>
        <s v="경기 이천시 중리천로 91 (창전동, 1층)"/>
        <s v="경기 이천시 장호원읍 장터로 45-13, 1층"/>
        <s v="경기 여주시 세종로 20 (홍문동)"/>
        <s v="서울 강동구 길동 250"/>
        <s v="서울 강동구 동남로73길 12(명일동)"/>
        <s v="서울 강동구 길동 416-15 강동투웨니퍼스트상가 1층  101호"/>
        <s v="서울 강동구 고덕로 262 (명일동, 고덕역 효성해링턴 타워 더퍼스트) 11"/>
        <s v="서울 강동구 암사동 500-23 1층 101,102호"/>
        <s v="서울 강남구 일원동 644-4 1층"/>
        <s v="서울 송파구 잠실동 242 1층"/>
        <s v="서울 강남구 역삼동 646-9 신중앙빌딩 1층"/>
        <s v="경기 수원시 장안구 조원동 431-11"/>
        <s v="경기 수원시 장안구 연무동 233-21"/>
        <s v="경기 수원시 권선구 권광로 62, 101호(권선동, 백림빌딩)"/>
        <s v="경기 수원시 팔달구 세지로 411, 101호 (우만동)"/>
        <s v="경기 수원시 팔달구 화서동 175-6"/>
        <s v="경기 수원시 장안구 천천동 571-4 골든프라자 1층 109"/>
        <s v="경기 수원시 장안구 만석로19번길 25-3, 103, 104, 105호 (천천동,"/>
        <s v="경기 수원시 장안구 정자동 36-16"/>
        <s v="경기 수원시 팔달구 중부대로 94 (인계동, 성웅빌딩)"/>
      </sharedItems>
    </cacheField>
    <cacheField name="구" numFmtId="0">
      <sharedItems/>
    </cacheField>
    <cacheField name="X" numFmtId="0">
      <sharedItems containsSemiMixedTypes="0" containsString="0" containsNumber="1" minValue="126.44910581361199" maxValue="127.680309832662" count="1705">
        <n v="127.002600331493"/>
        <n v="126.998123463524"/>
        <n v="126.989644925585"/>
        <n v="126.957139131255"/>
        <n v="126.939700992696"/>
        <n v="127.022922278859"/>
        <n v="126.905403785495"/>
        <n v="126.769898061334"/>
        <n v="126.95555877375099"/>
        <n v="126.908708757898"/>
        <n v="126.78966152750699"/>
        <n v="126.98977947457"/>
        <n v="127.006858634121"/>
        <n v="126.932024814792"/>
        <n v="126.775797438778"/>
        <n v="127.00444241077101"/>
        <n v="126.916428563382"/>
        <n v="126.959789298648"/>
        <n v="126.936068953804"/>
        <n v="126.947397948598"/>
        <n v="126.911859153926"/>
        <n v="127.00843669081701"/>
        <n v="126.77942339617"/>
        <n v="127.013762946372"/>
        <n v="127.054697637668"/>
        <n v="126.93007707898199"/>
        <n v="126.919871409794"/>
        <n v="126.9153589862"/>
        <n v="126.875588682844"/>
        <n v="126.836511222065"/>
        <n v="126.918287625828"/>
        <n v="126.745130996927"/>
        <n v="126.901503334167"/>
        <n v="126.899033934671"/>
        <n v="126.923619193755"/>
        <n v="126.82346776752399"/>
        <n v="127.05407689983799"/>
        <n v="126.930581395551"/>
        <n v="126.89525942053599"/>
        <n v="126.769088122052"/>
        <n v="126.761928146497"/>
        <n v="126.93494095424499"/>
        <n v="126.837072954391"/>
        <n v="126.91030367936401"/>
        <n v="127.02706953590901"/>
        <n v="126.953800581656"/>
        <n v="126.937118862655"/>
        <n v="126.91561906293001"/>
        <n v="126.91761001404799"/>
        <n v="126.98260967111"/>
        <n v="126.830014632505"/>
        <n v="127.03553017281401"/>
        <n v="126.942753680484"/>
        <n v="127.083485515951"/>
        <n v="126.824765762406"/>
        <n v="126.81792806891799"/>
        <n v="126.98571510510401"/>
        <n v="126.97735588425699"/>
        <n v="126.963656020355"/>
        <n v="126.974336449463"/>
        <n v="126.97318551918799"/>
        <n v="126.929692807565"/>
        <n v="126.80757680418"/>
        <n v="126.726029821902"/>
        <n v="127.05297315307899"/>
        <n v="126.93349950539999"/>
        <n v="126.94624336712801"/>
        <n v="126.955816004414"/>
        <n v="127.013126024342"/>
        <n v="126.93880275832601"/>
        <n v="126.908800460449"/>
        <n v="126.918376243007"/>
        <n v="126.84467640396799"/>
        <n v="126.963831776449"/>
        <n v="126.843231522914"/>
        <n v="126.959564743255"/>
        <n v="126.958783901999"/>
        <n v="126.91778960393501"/>
        <n v="126.92311031843499"/>
        <n v="126.977674434268"/>
        <n v="126.986550713957"/>
        <n v="127.03685354916099"/>
        <n v="126.98184133893901"/>
        <n v="126.97756743749601"/>
        <n v="126.902719694845"/>
        <n v="126.922546963564"/>
        <n v="126.919719679304"/>
        <n v="126.97959836061401"/>
        <n v="127.00365917373701"/>
        <n v="126.902179275165"/>
        <n v="126.843629601345"/>
        <n v="126.92061167627701"/>
        <n v="126.76624558360299"/>
        <n v="126.997205228423"/>
        <n v="126.751261154334"/>
        <n v="126.86478430448901"/>
        <n v="126.967393078138"/>
        <n v="126.97064839146999"/>
        <n v="126.93129826258"/>
        <n v="126.998548165637"/>
        <n v="126.92407517745001"/>
        <n v="126.903405702165"/>
        <n v="126.896556490561"/>
        <n v="126.888982019483"/>
        <n v="126.96548808785499"/>
        <n v="126.846944534608"/>
        <n v="126.92196158365201"/>
        <n v="126.76049951431099"/>
        <n v="126.879100437047"/>
        <n v="126.95955864987501"/>
        <n v="126.96184937658801"/>
        <n v="127.015325031609"/>
        <n v="127.113265449821"/>
        <n v="126.999697097292"/>
        <n v="126.956533337325"/>
        <n v="126.99298333010201"/>
        <n v="126.91695416165599"/>
        <n v="126.806810534134"/>
        <n v="126.70163341151"/>
        <n v="126.765021002266"/>
        <n v="127.014684838211"/>
        <n v="126.93860172172199"/>
        <n v="126.90869101934599"/>
        <n v="126.95156110696399"/>
        <n v="126.977870190781"/>
        <n v="127.01141109420099"/>
        <n v="126.947331432209"/>
        <n v="126.718908704379"/>
        <n v="126.78499729366099"/>
        <n v="126.971921289053"/>
        <n v="127.11149761430801"/>
        <n v="126.97847665225"/>
        <n v="126.96197339684601"/>
        <n v="126.92497124598501"/>
        <n v="126.918845943408"/>
        <n v="126.90747050808601"/>
        <n v="126.993568758899"/>
        <n v="127.006271509878"/>
        <n v="126.928164404143"/>
        <n v="126.86676026808399"/>
        <n v="126.749806455156"/>
        <n v="126.745646731401"/>
        <n v="126.955120859285"/>
        <n v="126.755607293418"/>
        <n v="126.98047237625499"/>
        <n v="126.981551697515"/>
        <n v="126.994276123326"/>
        <n v="126.739145431156"/>
        <n v="127.011937009516"/>
        <n v="127.02249246798701"/>
        <n v="126.926698741187"/>
        <n v="126.995636595159"/>
        <n v="126.889889919692"/>
        <n v="126.92495759114099"/>
        <n v="126.955565377331"/>
        <n v="126.935309186639"/>
        <n v="126.96677195458101"/>
        <n v="126.90529617351"/>
        <n v="126.942235215317"/>
        <n v="126.78735817950999"/>
        <n v="126.941853615271"/>
        <n v="126.838856788309"/>
        <n v="126.768858302224"/>
        <n v="126.76571193942"/>
        <n v="126.835875208632"/>
        <n v="126.982089899473"/>
        <n v="127.049094368844"/>
        <n v="126.92770654755699"/>
        <n v="127.101860172038"/>
        <n v="127.024269355638"/>
        <n v="126.890323160002"/>
        <n v="126.71776007218401"/>
        <n v="127.101226314706"/>
        <n v="126.88087389125999"/>
        <n v="126.90882995938"/>
        <n v="126.97711050119401"/>
        <n v="127.09782369061899"/>
        <n v="126.903594801127"/>
        <n v="126.74406498511399"/>
        <n v="126.936884241"/>
        <n v="126.988422419402"/>
        <n v="127.025583021041"/>
        <n v="126.88401490908601"/>
        <n v="126.834475763386"/>
        <n v="126.736760176212"/>
        <n v="126.981941958769"/>
        <n v="127.01373900299799"/>
        <n v="126.951329431893"/>
        <n v="126.744372089029"/>
        <n v="126.83374051832401"/>
        <n v="126.96058262014699"/>
        <n v="126.78484527837701"/>
        <n v="126.955899363618"/>
        <n v="126.952412191931"/>
        <n v="126.860254538359"/>
        <n v="126.903428159371"/>
        <n v="126.90577278879201"/>
        <n v="126.76378320498701"/>
        <n v="126.764583323914"/>
        <n v="126.94590122784901"/>
        <n v="126.94560690440601"/>
        <n v="126.76193121986999"/>
        <n v="127.088640572153"/>
        <n v="127.089267361255"/>
        <n v="127.083660793264"/>
        <n v="127.097246837577"/>
        <n v="127.257176292574"/>
        <n v="127.593529117584"/>
        <n v="127.087552916612"/>
        <n v="127.11300303168601"/>
        <n v="127.069034732931"/>
        <n v="127.256668263883"/>
        <n v="127.25764555336301"/>
        <n v="127.070290865175"/>
        <n v="127.07984952231401"/>
        <n v="127.081484981363"/>
        <n v="127.310844957706"/>
        <n v="127.146803099016"/>
        <n v="127.306504682629"/>
        <n v="127.24387168873599"/>
        <n v="127.258814741393"/>
        <n v="127.084762323416"/>
        <n v="127.207645084665"/>
        <n v="127.082322609071"/>
        <n v="127.31075711822599"/>
        <n v="127.255449733681"/>
        <n v="127.258413559457"/>
        <n v="127.08210140756501"/>
        <n v="127.087668063046"/>
        <n v="127.13859138496601"/>
        <n v="127.07683597049299"/>
        <n v="127.297658370272"/>
        <n v="127.257332215631"/>
        <n v="127.495940102142"/>
        <n v="127.06759849209401"/>
        <n v="127.259682848593"/>
        <n v="127.102718685439"/>
        <n v="127.25949088085299"/>
        <n v="127.336463431943"/>
        <n v="127.066626365549"/>
        <n v="127.082893485394"/>
        <n v="127.08875658858"/>
        <n v="126.789298809187"/>
        <n v="127.19300338473199"/>
        <n v="127.122036987421"/>
        <n v="127.15994468955201"/>
        <n v="127.199923756462"/>
        <n v="127.07998354269699"/>
        <n v="127.117141016896"/>
        <n v="127.080292226883"/>
        <n v="127.14064387785101"/>
        <n v="127.258003490375"/>
        <n v="127.209313430148"/>
        <n v="127.04660983334099"/>
        <n v="127.147784360975"/>
        <n v="127.214186069083"/>
        <n v="127.038659618152"/>
        <n v="127.06787901140299"/>
        <n v="127.070081789406"/>
        <n v="127.011202820139"/>
        <n v="127.03012005738201"/>
        <n v="127.021603441297"/>
        <n v="127.079139209915"/>
        <n v="127.016871164474"/>
        <n v="127.06640784503701"/>
        <n v="127.025638286838"/>
        <n v="127.099359383532"/>
        <n v="127.407659359212"/>
        <n v="127.044731299365"/>
        <n v="127.078869015862"/>
        <n v="127.09334038025099"/>
        <n v="127.14181270776599"/>
        <n v="127.058222573984"/>
        <n v="127.06255575388199"/>
        <n v="127.046257090504"/>
        <n v="127.203672669383"/>
        <n v="127.035864746378"/>
        <n v="127.025430884448"/>
        <n v="127.074253307242"/>
        <n v="127.07227954705"/>
        <n v="127.06538929190801"/>
        <n v="127.055958309326"/>
        <n v="127.036838820448"/>
        <n v="127.034295353856"/>
        <n v="127.054320065355"/>
        <n v="127.220666711658"/>
        <n v="127.035771933484"/>
        <n v="127.05762060122299"/>
        <n v="127.072148720385"/>
        <n v="127.026819849692"/>
        <n v="127.035087791473"/>
        <n v="127.20272584550899"/>
        <n v="127.059659689024"/>
        <n v="127.07150584221"/>
        <n v="127.078315107032"/>
        <n v="127.07970578121601"/>
        <n v="127.09211850933301"/>
        <n v="127.0491225232"/>
        <n v="127.19253671305199"/>
        <n v="127.203536149117"/>
        <n v="127.044093261699"/>
        <n v="127.026144127349"/>
        <n v="127.01884755782"/>
        <n v="127.204398245273"/>
        <n v="127.067756157297"/>
        <n v="127.047852812554"/>
        <n v="127.05426116483901"/>
        <n v="127.03912917516099"/>
        <n v="127.03030154934901"/>
        <n v="127.02701277188299"/>
        <n v="127.165199847625"/>
        <n v="127.21326724785"/>
        <n v="127.04326248831001"/>
        <n v="127.218235470903"/>
        <n v="127.05086409253499"/>
        <n v="127.46023611432599"/>
        <n v="127.069726959335"/>
        <n v="127.05179443235301"/>
        <n v="127.079369275224"/>
        <n v="127.06292971882"/>
        <n v="127.027475228431"/>
        <n v="127.088685506754"/>
        <n v="127.14074913267299"/>
        <n v="127.06607298589201"/>
        <n v="127.087137942113"/>
        <n v="126.9663954829"/>
        <n v="127.013298061801"/>
        <n v="127.039398674133"/>
        <n v="127.041096714058"/>
        <n v="127.030690433212"/>
        <n v="126.76613475388901"/>
        <n v="127.116637693068"/>
        <n v="127.243052776512"/>
        <n v="127.15563932449101"/>
        <n v="127.074643248109"/>
        <n v="127.069064750793"/>
        <n v="127.117879609539"/>
        <n v="127.05206590018101"/>
        <n v="127.002286859507"/>
        <n v="127.076574310891"/>
        <n v="126.99922270659999"/>
        <n v="127.157753877133"/>
        <n v="127.02364278147201"/>
        <n v="127.168411923547"/>
        <n v="127.034173818461"/>
        <n v="127.04211217848"/>
        <n v="127.03112289347"/>
        <n v="127.18136279423101"/>
        <n v="127.12864650995"/>
        <n v="127.18218046793901"/>
        <n v="127.244106971175"/>
        <n v="127.092209715736"/>
        <n v="127.093608947889"/>
        <n v="126.913646941773"/>
        <n v="127.21980530077499"/>
        <n v="127.009874281412"/>
        <n v="127.16516569247899"/>
        <n v="127.025109528462"/>
        <n v="127.193018210527"/>
        <n v="127.141286618992"/>
        <n v="127.30390534694099"/>
        <n v="127.063511980876"/>
        <n v="127.069614992048"/>
        <n v="127.068385890519"/>
        <n v="127.01012379583"/>
        <n v="127.04176280868801"/>
        <n v="127.073267143672"/>
        <n v="127.070941366231"/>
        <n v="127.07818328883501"/>
        <n v="127.061364750704"/>
        <n v="126.962183749251"/>
        <n v="127.029479404291"/>
        <n v="127.050003650088"/>
        <n v="127.029847645039"/>
        <n v="127.165002743767"/>
        <n v="127.033757686824"/>
        <n v="127.049564378616"/>
        <n v="127.047549373618"/>
        <n v="127.000666223335"/>
        <n v="126.871273115734"/>
        <n v="126.560773010662"/>
        <n v="126.79248285704701"/>
        <n v="126.837599203995"/>
        <n v="126.865182621393"/>
        <n v="126.86205149415299"/>
        <n v="126.677886220698"/>
        <n v="126.725223768221"/>
        <n v="126.87409770977401"/>
        <n v="126.83672841864301"/>
        <n v="126.73608268021"/>
        <n v="126.756446596633"/>
        <n v="126.86155168184899"/>
        <n v="126.783572082614"/>
        <n v="126.71457058085799"/>
        <n v="126.86543458464701"/>
        <n v="126.851951880154"/>
        <n v="126.712697547647"/>
        <n v="126.604585553319"/>
        <n v="126.646864060722"/>
        <n v="126.795224014708"/>
        <n v="126.679923121977"/>
        <n v="126.84981907434199"/>
        <n v="126.761637340192"/>
        <n v="126.708032317438"/>
        <n v="126.738197002096"/>
        <n v="126.844627585137"/>
        <n v="126.748049451987"/>
        <n v="126.73618713946701"/>
        <n v="126.781951784125"/>
        <n v="126.846948531979"/>
        <n v="126.735293198298"/>
        <n v="126.852102318227"/>
        <n v="126.703673365637"/>
        <n v="126.70100173601401"/>
        <n v="127.07343643380401"/>
        <n v="126.731265318182"/>
        <n v="126.856050254607"/>
        <n v="126.682755453944"/>
        <n v="126.63745348251599"/>
        <n v="126.65834317795699"/>
        <n v="126.645395519839"/>
        <n v="126.66381364281099"/>
        <n v="126.659024432119"/>
        <n v="126.84264172406399"/>
        <n v="126.858838933125"/>
        <n v="126.87222163931"/>
        <n v="126.725500724131"/>
        <n v="126.72226919705"/>
        <n v="126.635322001297"/>
        <n v="126.88485245242499"/>
        <n v="126.717715489513"/>
        <n v="126.720795208361"/>
        <n v="126.64881401074101"/>
        <n v="126.722818211164"/>
        <n v="126.676074454841"/>
        <n v="126.850266722207"/>
        <n v="126.727555276313"/>
        <n v="126.771685008202"/>
        <n v="126.491554431718"/>
        <n v="126.711110514531"/>
        <n v="126.732021881344"/>
        <n v="126.694308780143"/>
        <n v="126.49040828674801"/>
        <n v="126.78198813383599"/>
        <n v="126.722106382286"/>
        <n v="126.725371566988"/>
        <n v="126.68893497439601"/>
        <n v="126.687877415662"/>
        <n v="126.72308350162"/>
        <n v="126.887981672404"/>
        <n v="126.682281559289"/>
        <n v="126.645665988781"/>
        <n v="126.74947506590701"/>
        <n v="126.812837129898"/>
        <n v="126.67366770393301"/>
        <n v="126.491166799789"/>
        <n v="126.730496589772"/>
        <n v="126.679303997126"/>
        <n v="126.727322471124"/>
        <n v="126.677014530981"/>
        <n v="126.783553277192"/>
        <n v="126.710380512391"/>
        <n v="126.648741784227"/>
        <n v="126.899698771827"/>
        <n v="126.673173842453"/>
        <n v="126.483159447284"/>
        <n v="126.675871462771"/>
        <n v="126.485806947561"/>
        <n v="126.488438290804"/>
        <n v="126.68335983945001"/>
        <n v="126.717370680209"/>
        <n v="126.711970182708"/>
        <n v="126.818077636536"/>
        <n v="126.88771932495401"/>
        <n v="126.694732836085"/>
        <n v="126.661395766437"/>
        <n v="126.704889072274"/>
        <n v="126.810960338816"/>
        <n v="126.866557324328"/>
        <n v="126.864039180834"/>
        <n v="126.56320152542401"/>
        <n v="126.701245912673"/>
        <n v="126.635161128977"/>
        <n v="126.667114301757"/>
        <n v="126.847800153493"/>
        <n v="126.853421635328"/>
        <n v="126.842018372624"/>
        <n v="126.638087009595"/>
        <n v="126.70844142870099"/>
        <n v="126.69931018152199"/>
        <n v="126.725882332241"/>
        <n v="126.634256201819"/>
        <n v="126.73806279045699"/>
        <n v="126.640128499347"/>
        <n v="126.827806009333"/>
        <n v="126.680108622266"/>
        <n v="126.814294143485"/>
        <n v="126.646107612473"/>
        <n v="126.869332144132"/>
        <n v="126.681634839848"/>
        <n v="126.697661777009"/>
        <n v="126.843364410684"/>
        <n v="126.841527957848"/>
        <n v="126.486343788143"/>
        <n v="126.887994373648"/>
        <n v="126.721732995225"/>
        <n v="126.85600883251099"/>
        <n v="126.86318218764799"/>
        <n v="126.727473614018"/>
        <n v="126.64911990168299"/>
        <n v="126.706826740503"/>
        <n v="126.672621370283"/>
        <n v="126.62763304660901"/>
        <n v="126.647464407599"/>
        <n v="126.86256073624"/>
        <n v="126.670378684556"/>
        <n v="126.723931339443"/>
        <n v="126.696829582698"/>
        <n v="126.708007213812"/>
        <n v="126.708272593109"/>
        <n v="126.624508738088"/>
        <n v="126.822029924028"/>
        <n v="126.704202633851"/>
        <n v="126.78722539947699"/>
        <n v="126.624070239567"/>
        <n v="126.804522289765"/>
        <n v="126.727520589539"/>
        <n v="126.74548421285201"/>
        <n v="126.673215098347"/>
        <n v="126.724979190637"/>
        <n v="126.72118395665601"/>
        <n v="126.87600912737101"/>
        <n v="126.713151457423"/>
        <n v="126.821840203314"/>
        <n v="126.66485517783001"/>
        <n v="126.726172251346"/>
        <n v="126.73085446018899"/>
        <n v="126.679001425284"/>
        <n v="127.14243998316999"/>
        <n v="126.858257674992"/>
        <n v="126.848021644204"/>
        <n v="126.683230636798"/>
        <n v="126.64394587023"/>
        <n v="126.813913615049"/>
        <n v="126.650266079095"/>
        <n v="126.876445898108"/>
        <n v="126.684529287484"/>
        <n v="126.603977681282"/>
        <n v="127.072625078475"/>
        <n v="126.95474857991699"/>
        <n v="126.981087577799"/>
        <n v="127.169289187722"/>
        <n v="126.916255687873"/>
        <n v="127.197071066856"/>
        <n v="126.91755557958599"/>
        <n v="126.813261952598"/>
        <n v="126.916047223099"/>
        <n v="126.866579263642"/>
        <n v="126.864140036837"/>
        <n v="126.910620689998"/>
        <n v="126.724397676774"/>
        <n v="126.91178825147099"/>
        <n v="126.83228699545801"/>
        <n v="126.93775590311"/>
        <n v="127.06517893077201"/>
        <n v="127.068634610884"/>
        <n v="126.947739666735"/>
        <n v="126.856096377103"/>
        <n v="127.127060304503"/>
        <n v="126.992981782002"/>
        <n v="127.16816347259601"/>
        <n v="127.152097304073"/>
        <n v="126.86334466939"/>
        <n v="127.25020788356299"/>
        <n v="127.11461368222101"/>
        <n v="127.10270641551401"/>
        <n v="126.927377304342"/>
        <n v="126.90842312558399"/>
        <n v="127.0505207994"/>
        <n v="126.944034522248"/>
        <n v="126.931442389746"/>
        <n v="126.79959026825701"/>
        <n v="126.961105375678"/>
        <n v="126.914155141187"/>
        <n v="126.824771344903"/>
        <n v="127.138348807936"/>
        <n v="127.06890620113499"/>
        <n v="126.90148063511801"/>
        <n v="127.058528094327"/>
        <n v="126.99168900676899"/>
        <n v="126.89772922476701"/>
        <n v="127.068630716153"/>
        <n v="127.167597816598"/>
        <n v="127.052029726735"/>
        <n v="126.85365021753201"/>
        <n v="126.931398421179"/>
        <n v="126.81171186523299"/>
        <n v="127.16280820681099"/>
        <n v="126.94664271898699"/>
        <n v="126.910822480683"/>
        <n v="126.914254702157"/>
        <n v="126.828323543514"/>
        <n v="126.812825116799"/>
        <n v="127.118322259504"/>
        <n v="126.84795963855601"/>
        <n v="126.951382225101"/>
        <n v="126.936986114451"/>
        <n v="127.042649968066"/>
        <n v="126.73019109219"/>
        <n v="126.81892344037701"/>
        <n v="127.15000498756601"/>
        <n v="126.958054989844"/>
        <n v="126.983005693667"/>
        <n v="127.055918050364"/>
        <n v="126.821269714884"/>
        <n v="127.061840227106"/>
        <n v="127.068991943711"/>
        <n v="127.069263177499"/>
        <n v="127.12619681242801"/>
        <n v="126.944848542888"/>
        <n v="126.95806849179201"/>
        <n v="126.983684950205"/>
        <n v="127.095504579088"/>
        <n v="126.832709691559"/>
        <n v="127.106839499733"/>
        <n v="126.955008865927"/>
        <n v="127.21527191589"/>
        <n v="127.124581515096"/>
        <n v="127.26767187754901"/>
        <n v="127.169468501908"/>
        <n v="127.115373294324"/>
        <n v="126.97420995083"/>
        <n v="126.95759050905301"/>
        <n v="127.162717428167"/>
        <n v="127.05840879357"/>
        <n v="126.97480062843501"/>
        <n v="126.92276450171499"/>
        <n v="127.061992328758"/>
        <n v="127.175080331055"/>
        <n v="127.03481603399401"/>
        <n v="127.040713435992"/>
        <n v="126.776268521354"/>
        <n v="127.258848219993"/>
        <n v="126.81563872413901"/>
        <n v="126.80077306395501"/>
        <n v="126.87974260057"/>
        <n v="126.962259029682"/>
        <n v="126.837198959489"/>
        <n v="126.94761568168001"/>
        <n v="127.07762509590199"/>
        <n v="127.112508471845"/>
        <n v="126.89519681459601"/>
        <n v="127.11992038440501"/>
        <n v="126.93736666602101"/>
        <n v="126.948422623993"/>
        <n v="126.73440574742"/>
        <n v="127.047285014805"/>
        <n v="126.843870363785"/>
        <n v="127.082138355111"/>
        <n v="127.113616713797"/>
        <n v="126.95739390110499"/>
        <n v="126.774362229773"/>
        <n v="127.111678851942"/>
        <n v="126.86152824174501"/>
        <n v="126.90963847784001"/>
        <n v="126.97920658557599"/>
        <n v="127.07002666670699"/>
        <n v="127.08201928124799"/>
        <n v="126.915527201987"/>
        <n v="127.127304109652"/>
        <n v="126.921853354867"/>
        <n v="126.95922577271401"/>
        <n v="127.05511361876199"/>
        <n v="127.06646987176499"/>
        <n v="127.081666986511"/>
        <n v="126.981363329959"/>
        <n v="126.915929721738"/>
        <n v="126.917287429621"/>
        <n v="127.04363920561001"/>
        <n v="126.991243080236"/>
        <n v="127.128155896368"/>
        <n v="126.838594301592"/>
        <n v="126.963710551443"/>
        <n v="126.867708918285"/>
        <n v="127.150372251626"/>
        <n v="126.81323050773101"/>
        <n v="126.988532857826"/>
        <n v="126.920725715027"/>
        <n v="127.249348536414"/>
        <n v="126.704349367856"/>
        <n v="127.05742375097"/>
        <n v="127.162216606128"/>
        <n v="127.114264966874"/>
        <n v="127.08641254060601"/>
        <n v="127.035922739326"/>
        <n v="127.068441474842"/>
        <n v="126.784886623614"/>
        <n v="127.109349422549"/>
        <n v="127.15909677331901"/>
        <n v="126.98474076357"/>
        <n v="127.15794027185601"/>
        <n v="126.858688227812"/>
        <n v="126.801608129313"/>
        <n v="127.07293234497099"/>
        <n v="126.998103430857"/>
        <n v="126.854896739141"/>
        <n v="126.91871615481"/>
        <n v="126.93534470070701"/>
        <n v="127.069805082982"/>
        <n v="127.10565166370699"/>
        <n v="127.140174046252"/>
        <n v="126.976977088651"/>
        <n v="127.0731108655"/>
        <n v="127.104453217425"/>
        <n v="126.85322510586499"/>
        <n v="127.10668583676799"/>
        <n v="127.07461933173801"/>
        <n v="126.92238228262499"/>
        <n v="127.098263225948"/>
        <n v="127.063658914687"/>
        <n v="127.10954780741"/>
        <n v="126.95042691817901"/>
        <n v="127.12220016582501"/>
        <n v="127.186893780472"/>
        <n v="127.078959615267"/>
        <n v="126.791087423655"/>
        <n v="126.920791155541"/>
        <n v="127.12829243124899"/>
        <n v="127.208515729927"/>
        <n v="126.864036505301"/>
        <n v="127.079188821675"/>
        <n v="126.884877322405"/>
        <n v="127.050387051507"/>
        <n v="127.065584129361"/>
        <n v="126.81667356624401"/>
        <n v="127.13668959338101"/>
        <n v="127.131847610458"/>
        <n v="127.198454188794"/>
        <n v="127.066655300409"/>
        <n v="127.13552368381799"/>
        <n v="127.09792350531001"/>
        <n v="126.58521468047"/>
        <n v="126.809033478808"/>
        <n v="126.831594835004"/>
        <n v="127.14694756815"/>
        <n v="127.45867340786999"/>
        <n v="127.085356856903"/>
        <n v="126.92424805673301"/>
        <n v="126.9286184302"/>
        <n v="126.72958480368401"/>
        <n v="127.105089361373"/>
        <n v="127.267893228549"/>
        <n v="127.159581903348"/>
        <n v="126.76376733356"/>
        <n v="127.113576743403"/>
        <n v="126.741743796489"/>
        <n v="126.924108680457"/>
        <n v="126.921428853734"/>
        <n v="127.26814895378401"/>
        <n v="127.028307714831"/>
        <n v="127.64428504335299"/>
        <n v="127.629155319343"/>
        <n v="127.481800355723"/>
        <n v="127.44753698608"/>
        <n v="127.479191204401"/>
        <n v="127.449921565282"/>
        <n v="127.353395940171"/>
        <n v="127.634096060793"/>
        <n v="127.441883601762"/>
        <n v="127.544575851132"/>
        <n v="127.479419835371"/>
        <n v="127.680309832662"/>
        <n v="127.546224975581"/>
        <n v="127.446553713612"/>
        <n v="127.63300216471799"/>
        <n v="127.454598164126"/>
        <n v="127.62798271829899"/>
        <n v="127.134561205617"/>
        <n v="127.217932318523"/>
        <n v="127.121476009665"/>
        <n v="127.142560870517"/>
        <n v="127.29177667793201"/>
        <n v="127.151305698873"/>
        <n v="127.155879973452"/>
        <n v="127.22174135002101"/>
        <n v="127.13507199669201"/>
        <n v="127.12764045589201"/>
        <n v="127.14140115854801"/>
        <n v="127.200675791046"/>
        <n v="127.13782889575999"/>
        <n v="127.174073023361"/>
        <n v="127.136193031769"/>
        <n v="127.281632900891"/>
        <n v="127.12950720100901"/>
        <n v="127.1519623775"/>
        <n v="127.06804398603001"/>
        <n v="127.10444460654099"/>
        <n v="127.05263511675599"/>
        <n v="127.05098290045601"/>
        <n v="127.117353553871"/>
        <n v="127.14427233729801"/>
        <n v="127.10015362513499"/>
        <n v="127.127108500261"/>
        <n v="127.042340304937"/>
        <n v="127.140207322181"/>
        <n v="127.131240168766"/>
        <n v="127.047567693826"/>
        <n v="127.09498949608199"/>
        <n v="127.045993229345"/>
        <n v="127.056394712843"/>
        <n v="127.125580771336"/>
        <n v="127.146930959212"/>
        <n v="127.258103404393"/>
        <n v="127.04679876836499"/>
        <n v="127.026647816185"/>
        <n v="127.05580012560701"/>
        <n v="127.081214118532"/>
        <n v="127.030098247933"/>
        <n v="127.010396495987"/>
        <n v="126.973882519767"/>
        <n v="126.97889232478001"/>
        <n v="127.016963699426"/>
        <n v="126.97337207365599"/>
        <n v="126.993571029321"/>
        <n v="127.081601100691"/>
        <n v="126.970618775557"/>
        <n v="127.01062243229801"/>
        <n v="126.99202852904099"/>
        <n v="126.97104042901699"/>
        <n v="127.004515705521"/>
        <n v="126.959061776556"/>
        <n v="127.047570075164"/>
        <n v="127.043887621303"/>
        <n v="127.004330529908"/>
        <n v="127.03237602287"/>
        <n v="126.970197661694"/>
        <n v="126.98210493912801"/>
        <n v="127.02894756656799"/>
        <n v="127.02325494269"/>
        <n v="126.990299261316"/>
        <n v="127.03323673083401"/>
        <n v="127.01688335839"/>
        <n v="127.041230314253"/>
        <n v="126.941289052119"/>
        <n v="127.009228232201"/>
        <n v="127.048036729679"/>
        <n v="126.96425103084"/>
        <n v="126.95808540177801"/>
        <n v="126.982134599557"/>
        <n v="127.001007293759"/>
        <n v="127.004550297924"/>
        <n v="126.93895920639"/>
        <n v="126.966257597866"/>
        <n v="126.99976612066099"/>
        <n v="127.053125751686"/>
        <n v="126.955517600311"/>
        <n v="127.01750197232499"/>
        <n v="126.978081592723"/>
        <n v="126.981590356444"/>
        <n v="127.00657741781799"/>
        <n v="126.897781910098"/>
        <n v="126.978022547877"/>
        <n v="126.927637074953"/>
        <n v="127.038024957573"/>
        <n v="126.932663000833"/>
        <n v="126.835624291146"/>
        <n v="126.905929592153"/>
        <n v="126.90471415666801"/>
        <n v="126.911745186529"/>
        <n v="126.917339033791"/>
        <n v="126.78040633303399"/>
        <n v="126.81701620819"/>
        <n v="126.99593192051501"/>
        <n v="126.917006034018"/>
        <n v="126.942521221725"/>
        <n v="126.907921538347"/>
        <n v="126.89467101934"/>
        <n v="127.044978731339"/>
        <n v="127.00985202352599"/>
        <n v="126.91841279204201"/>
        <n v="126.927967432158"/>
        <n v="126.76924761229"/>
        <n v="126.900896412873"/>
        <n v="126.894131988476"/>
        <n v="126.944290577619"/>
        <n v="126.952806662331"/>
        <n v="126.937524245514"/>
        <n v="127.01895414853099"/>
        <n v="126.79975847689199"/>
        <n v="127.019317173857"/>
        <n v="126.945083705823"/>
        <n v="126.892880216536"/>
        <n v="126.76294946491301"/>
        <n v="126.92485581290001"/>
        <n v="127.02231981141399"/>
        <n v="126.916175675901"/>
        <n v="126.918289709432"/>
        <n v="127.015220192377"/>
        <n v="126.920606425838"/>
        <n v="126.94478239916199"/>
        <n v="126.917555587541"/>
        <n v="126.896493679684"/>
        <n v="127.05411048406999"/>
        <n v="126.763760754234"/>
        <n v="126.888092603315"/>
        <n v="126.928665631668"/>
        <n v="127.04353007322599"/>
        <n v="126.88332581322901"/>
        <n v="126.83597297543599"/>
        <n v="126.771305469444"/>
        <n v="126.95246819432199"/>
        <n v="126.937272440263"/>
        <n v="126.93649415849799"/>
        <n v="126.808055434244"/>
        <n v="126.783962363863"/>
        <n v="126.76296470265"/>
        <n v="127.089373499304"/>
        <n v="127.230608270308"/>
        <n v="127.14095108342801"/>
        <n v="127.08338695725"/>
        <n v="127.185555202451"/>
        <n v="127.142651863637"/>
        <n v="127.023127985187"/>
        <n v="127.258666438223"/>
        <n v="127.074847363597"/>
        <n v="127.00804072231701"/>
        <n v="127.023734999719"/>
        <n v="127.14403818317101"/>
        <n v="127.012726625645"/>
        <n v="127.00727873215"/>
        <n v="127.073281033021"/>
        <n v="127.054136654413"/>
        <n v="127.10587186623"/>
        <n v="126.976399739675"/>
        <n v="127.015125175511"/>
        <n v="127.06062481352301"/>
        <n v="127.06428454888599"/>
        <n v="127.024247669369"/>
        <n v="127.112794496898"/>
        <n v="127.039694764521"/>
        <n v="127.053642553079"/>
        <n v="127.067726770921"/>
        <n v="127.03523918901"/>
        <n v="127.056791034439"/>
        <n v="127.16451023337"/>
        <n v="127.088085364698"/>
        <n v="127.01924957393901"/>
        <n v="127.206056222816"/>
        <n v="127.05861569452399"/>
        <n v="127.07239901308699"/>
        <n v="127.071750322113"/>
        <n v="127.051749801695"/>
        <n v="127.001500140239"/>
        <n v="127.141275699738"/>
        <n v="127.052504525667"/>
        <n v="127.038073911499"/>
        <n v="127.242351419331"/>
        <n v="127.16316328026799"/>
        <n v="127.013524045238"/>
        <n v="127.088812803121"/>
        <n v="127.05851172029899"/>
        <n v="127.001571690483"/>
        <n v="127.51302421091199"/>
        <n v="127.051478809003"/>
        <n v="127.01597440827"/>
        <n v="127.01699371314"/>
        <n v="126.66333856895599"/>
        <n v="126.62710329782"/>
        <n v="126.71605803638499"/>
        <n v="126.715040802904"/>
        <n v="126.44910581361199"/>
        <n v="126.71123568943"/>
        <n v="126.653457100845"/>
        <n v="126.706790573444"/>
        <n v="126.69538320914"/>
        <n v="126.679803065575"/>
        <n v="127.077107701568"/>
        <n v="126.74065053683699"/>
        <n v="126.685659393335"/>
        <n v="126.71422494105801"/>
        <n v="126.65691912378399"/>
        <n v="126.843598671786"/>
        <n v="126.630762794292"/>
        <n v="126.733795518878"/>
        <n v="126.68094112681899"/>
        <n v="126.71561445832501"/>
        <n v="126.864093863655"/>
        <n v="126.643324467439"/>
        <n v="126.674702188502"/>
        <n v="126.835985536289"/>
        <n v="126.672193521062"/>
        <n v="126.70851731377699"/>
        <n v="126.874422651462"/>
        <n v="126.79195974962001"/>
        <n v="126.890227260207"/>
        <n v="126.665032688737"/>
        <n v="126.840954005464"/>
        <n v="126.672545447053"/>
        <n v="126.65705383087899"/>
        <n v="126.672819821505"/>
        <n v="126.69668018034"/>
        <n v="126.865469802357"/>
        <n v="126.664262520124"/>
        <n v="126.710747920926"/>
        <n v="126.806291750453"/>
        <n v="126.69038384423899"/>
        <n v="126.847317843802"/>
        <n v="126.70825723425899"/>
        <n v="126.679788767451"/>
        <n v="126.73781387655799"/>
        <n v="126.66532071726201"/>
        <n v="126.701167222167"/>
        <n v="126.835941212184"/>
        <n v="126.64909657685899"/>
        <n v="126.75241478166799"/>
        <n v="126.863627636092"/>
        <n v="126.721978244401"/>
        <n v="126.78795696642599"/>
        <n v="126.601582481082"/>
        <n v="126.993382208368"/>
        <n v="126.85179564404"/>
        <n v="126.96695577556299"/>
        <n v="126.931695368923"/>
        <n v="126.92183412341601"/>
        <n v="126.973649682553"/>
        <n v="127.05873248769601"/>
        <n v="126.74782157277799"/>
        <n v="126.962087619729"/>
        <n v="127.112287163294"/>
        <n v="127.0748921176"/>
        <n v="126.84786745100899"/>
        <n v="126.95503484419901"/>
        <n v="126.784168696929"/>
        <n v="126.80174200826799"/>
        <n v="127.13225112392"/>
        <n v="126.86950858240201"/>
        <n v="127.07578925210299"/>
        <n v="126.966008461237"/>
        <n v="126.868955421861"/>
        <n v="126.789434362951"/>
        <n v="126.815272432681"/>
        <n v="126.955483589463"/>
        <n v="127.113836767058"/>
        <n v="126.815702241225"/>
        <n v="126.882853228801"/>
        <n v="127.206640186109"/>
        <n v="127.11351052369"/>
        <n v="127.069321717291"/>
        <n v="127.150073061139"/>
        <n v="126.737540965454"/>
        <n v="126.943863626314"/>
        <n v="127.11338817209101"/>
        <n v="126.732256938625"/>
        <n v="127.13004595904199"/>
        <n v="126.958193513444"/>
        <n v="127.139783874834"/>
        <n v="127.11657903336"/>
        <n v="126.819254524391"/>
        <n v="127.06407446814799"/>
        <n v="126.88459085914999"/>
        <n v="127.250291383093"/>
        <n v="127.108654140331"/>
        <n v="127.14843806753601"/>
        <n v="127.055801556259"/>
        <n v="127.125416988146"/>
        <n v="127.15129888698701"/>
        <n v="127.14475364768199"/>
        <n v="126.86587450389899"/>
        <n v="127.080437460741"/>
        <n v="126.803151187268"/>
        <n v="126.78968036855299"/>
        <n v="126.99255554764299"/>
        <n v="127.088594247237"/>
        <n v="126.82893844305499"/>
        <n v="127.11652065377601"/>
        <n v="126.828352476521"/>
        <n v="127.083523604265"/>
        <n v="127.10038173171699"/>
        <n v="126.810366199367"/>
        <n v="127.07802732953201"/>
        <n v="127.068831381504"/>
        <n v="126.73732965236699"/>
        <n v="127.13277522352099"/>
        <n v="127.204917247423"/>
        <n v="127.20721269812"/>
        <n v="127.050078747077"/>
        <n v="127.152747428883"/>
        <n v="127.03408174752199"/>
        <n v="127.117164756498"/>
        <n v="127.09130180097701"/>
        <n v="127.063671242227"/>
        <n v="127.043803022262"/>
        <n v="127.127416203781"/>
        <n v="127.114324718436"/>
        <n v="126.9669"/>
        <n v="127.00108322120001"/>
        <n v="127.017179411501"/>
        <n v="127.000855251104"/>
        <n v="127.016881746024"/>
        <n v="127.01650056358601"/>
        <n v="127.03020856762301"/>
        <n v="127.05753763653701"/>
        <n v="127.01073748845501"/>
        <n v="126.9812"/>
        <n v="126.97011015292"/>
        <n v="126.913145542702"/>
        <n v="126.98880299717599"/>
        <n v="126.96297842820501"/>
        <n v="126.93148625998001"/>
        <n v="127.064968843041"/>
        <n v="127.00359678702"/>
        <n v="126.98091588880099"/>
        <n v="126.7845671394"/>
        <n v="126.933910420552"/>
        <n v="126.906897492222"/>
        <n v="127.082758881936"/>
        <n v="127.003720488871"/>
        <n v="127.019573910723"/>
        <n v="126.90777119844699"/>
        <n v="126.915633654237"/>
        <n v="126.95789566912001"/>
        <n v="127.021288068039"/>
        <n v="126.91742013698401"/>
        <n v="126.92321733490699"/>
        <n v="126.921151411914"/>
        <n v="126.91093164060899"/>
        <n v="126.95970067856"/>
        <n v="126.917695219008"/>
        <n v="126.93625164453999"/>
        <n v="126.78438521564"/>
        <n v="126.974955999488"/>
        <n v="126.835758804135"/>
        <n v="126.830803078255"/>
        <n v="127.028497127751"/>
        <n v="126.92152189827399"/>
        <n v="126.744987481447"/>
        <n v="127.22374071063101"/>
        <n v="126.98124709261501"/>
        <n v="126.94273342207001"/>
        <n v="126.947815560181"/>
        <n v="126.89155516995"/>
        <n v="126.939622410312"/>
        <n v="126.91671598286401"/>
        <n v="126.96169360671399"/>
        <n v="126.934055806449"/>
        <n v="127.003743122019"/>
        <n v="127.09378945876399"/>
        <n v="127.319647901281"/>
        <n v="127.068986997702"/>
        <n v="127.057918635889"/>
        <n v="127.08440925033899"/>
        <n v="127.06811964396999"/>
        <n v="127.06768506051699"/>
        <n v="127.076506233486"/>
        <n v="127.022583984945"/>
        <n v="127.064831366704"/>
        <n v="127.055842175313"/>
        <n v="127.22203848570599"/>
        <n v="127.021938207842"/>
        <n v="127.072276936134"/>
        <n v="127.02273433003"/>
        <n v="127.061809224789"/>
        <n v="127.184947875567"/>
        <n v="127.062308060655"/>
        <n v="127.217407834223"/>
        <n v="127.04350561626001"/>
        <n v="127.183891370973"/>
        <n v="127.016505287922"/>
        <n v="127.007734522183"/>
        <n v="127.11732884065999"/>
        <n v="127.043304559037"/>
        <n v="127.001500785429"/>
        <n v="127.309296457016"/>
        <n v="127.024010780198"/>
        <n v="127.07181223507099"/>
        <n v="127.053456979573"/>
        <n v="127.02657494853599"/>
        <n v="127.20941437670299"/>
        <n v="127.04777742787201"/>
        <n v="127.04134986047001"/>
        <n v="127.304235084108"/>
        <n v="127.07560996010299"/>
        <n v="127.071001223617"/>
        <n v="127.086005803058"/>
        <n v="127.04697356139"/>
        <n v="127.00339578606101"/>
        <n v="127.305513175372"/>
        <n v="126.999881651178"/>
        <n v="127.015710370775"/>
        <n v="127.085655283403"/>
        <n v="127.006624036624"/>
        <n v="127.203784967202"/>
        <n v="127.20872517140199"/>
        <n v="126.84638826755101"/>
        <n v="126.844748484052"/>
        <n v="126.725823814451"/>
        <n v="126.63014932743"/>
        <n v="126.658221939291"/>
        <n v="126.64724941889099"/>
        <n v="126.88248609227701"/>
        <n v="126.704372404674"/>
        <n v="126.644330167858"/>
        <n v="126.84222436905701"/>
        <n v="126.710347444014"/>
        <n v="126.719087234005"/>
        <n v="126.84324657720001"/>
        <n v="126.651622131275"/>
        <n v="126.68362223506"/>
        <n v="126.646359510312"/>
        <n v="126.72534910884001"/>
        <n v="126.733548523099"/>
        <n v="126.82156312788899"/>
        <n v="126.74374240364401"/>
        <n v="126.78235183784101"/>
        <n v="126.825961408232"/>
        <n v="126.855761291158"/>
        <n v="126.80958722744801"/>
        <n v="126.86072820333401"/>
        <n v="126.960691314569"/>
        <n v="127.138137662102"/>
        <n v="127.079486891472"/>
        <n v="127.068828377446"/>
        <n v="126.973669916924"/>
        <n v="127.069061064872"/>
        <n v="127.129746734682"/>
        <n v="126.950263999269"/>
        <n v="126.879669612424"/>
        <n v="127.159597091436"/>
        <n v="127.134863296376"/>
        <n v="126.870164213511"/>
        <n v="127.079060832914"/>
        <n v="126.689976171434"/>
        <n v="126.859727880129"/>
        <n v="127.26711723351499"/>
        <n v="127.09214616583"/>
        <n v="127.169747029497"/>
        <n v="126.91085681332"/>
        <n v="126.94015090034399"/>
        <n v="127.071186591002"/>
        <n v="126.962391760253"/>
        <n v="126.84529624908301"/>
        <n v="127.107465726702"/>
        <n v="127.145680011471"/>
        <n v="126.818590211545"/>
        <n v="127.14667994608"/>
        <n v="127.068045850681"/>
        <n v="127.081757330844"/>
        <n v="127.00413760191501"/>
        <n v="127.126235425498"/>
        <n v="127.127581272196"/>
        <n v="127.089417538411"/>
        <n v="126.919684607881"/>
        <n v="126.817853150503"/>
        <n v="126.959690514548"/>
        <n v="127.076672902471"/>
        <n v="126.80163316905799"/>
        <n v="126.78255890410099"/>
        <n v="126.949627258682"/>
        <n v="126.904665861206"/>
        <n v="127.123463746662"/>
        <n v="127.265921327805"/>
        <n v="127.63566593012099"/>
        <n v="127.125963205007"/>
        <n v="127.199642222945"/>
        <n v="127.16136138996799"/>
        <n v="127.220527873802"/>
        <n v="127.048288713057"/>
        <n v="127.12722826759099"/>
        <n v="127.080755806482"/>
        <n v="127.068119715279"/>
        <n v="127.072602163336"/>
        <n v="126.96923897435001"/>
        <n v="126.909166617427"/>
        <n v="127.035727926837"/>
        <n v="126.921291392851"/>
        <n v="126.99904190737399"/>
        <n v="126.785772737108"/>
        <n v="126.968035278757"/>
        <n v="126.915674764679"/>
        <n v="126.928675428712"/>
        <n v="126.899441597516"/>
        <n v="126.898056669485"/>
        <n v="127.05499748513"/>
        <n v="126.923015002383"/>
        <n v="127.020572521779"/>
        <n v="126.996914149785"/>
        <n v="127.017127488632"/>
        <n v="126.90914042985101"/>
        <n v="126.959389398331"/>
        <n v="127.019826546609"/>
        <n v="126.98508222354199"/>
        <n v="126.932993734389"/>
        <n v="126.907729474608"/>
        <n v="126.980813449637"/>
        <n v="127.045770194382"/>
        <n v="126.88521579201699"/>
        <n v="126.75030846036999"/>
        <n v="126.964799166503"/>
        <n v="126.936686072767"/>
        <n v="126.91275028760499"/>
        <n v="126.816460295976"/>
        <n v="126.926840168685"/>
        <n v="126.94714467335599"/>
        <n v="126.984931611866"/>
        <n v="126.922389235664"/>
        <n v="126.774332103737"/>
        <n v="127.007106176839"/>
        <n v="126.90983600246901"/>
        <n v="126.957529296305"/>
        <n v="126.96693655475001"/>
        <n v="127.01907590422999"/>
        <n v="126.928260738497"/>
        <n v="126.895535263307"/>
        <n v="126.897253653796"/>
        <n v="126.77775587059701"/>
        <n v="127.021833698254"/>
        <n v="126.907553316619"/>
        <n v="126.96132187092699"/>
        <n v="126.97769755777701"/>
        <n v="126.768451199658"/>
        <n v="126.914925414685"/>
        <n v="127.164677621443"/>
        <n v="127.000809300551"/>
        <n v="126.923051222493"/>
        <n v="127.070565531875"/>
        <n v="127.495028357922"/>
        <n v="127.146884074852"/>
        <n v="127.595257744601"/>
        <n v="127.081067782064"/>
        <n v="127.107638918516"/>
        <n v="127.49340307108901"/>
        <n v="127.115920755269"/>
        <n v="127.14549373352"/>
        <n v="127.095691531423"/>
        <n v="127.516912536167"/>
        <n v="127.491057613705"/>
        <n v="127.337913381408"/>
        <n v="127.15469501219501"/>
        <n v="127.04002099199499"/>
        <n v="127.087822459416"/>
        <n v="127.002762734345"/>
        <n v="127.07459863744999"/>
        <n v="127.064464347304"/>
        <n v="126.99331648650799"/>
        <n v="127.22705432479501"/>
        <n v="127.069603611669"/>
        <n v="127.03934682254901"/>
        <n v="127.045351573297"/>
        <n v="126.97333827611899"/>
        <n v="126.98462859580999"/>
        <n v="127.042204734272"/>
        <n v="127.045203479441"/>
        <n v="127.06231228225801"/>
        <n v="127.513691988472"/>
        <n v="127.05486111222"/>
        <n v="127.079103041895"/>
        <n v="127.097555270142"/>
        <n v="127.3172197889"/>
        <n v="127.06874730985599"/>
        <n v="127.039032275845"/>
        <n v="127.214537712007"/>
        <n v="127.068833570883"/>
        <n v="127.20465388963299"/>
        <n v="127.032604434151"/>
        <n v="127.047046290433"/>
        <n v="127.208186778387"/>
        <n v="127.03423160872801"/>
        <n v="127.11858018149501"/>
        <n v="127.038510604523"/>
        <n v="127.027003714272"/>
        <n v="127.318330791766"/>
        <n v="127.00055200534401"/>
        <n v="127.056984931918"/>
        <n v="127.038804081927"/>
        <n v="127.04126215525901"/>
        <n v="127.05690504581599"/>
        <n v="127.04244448793401"/>
        <n v="127.04337035348701"/>
        <n v="127.211728646821"/>
        <n v="127.05606959792701"/>
        <n v="127.052970126438"/>
        <n v="127.039644635646"/>
        <n v="127.156811351735"/>
        <n v="127.21001769679999"/>
        <n v="127.31784907806799"/>
        <n v="127.203181907445"/>
        <n v="127.123868357314"/>
        <n v="127.174495180954"/>
        <n v="126.69484240343201"/>
        <n v="126.85715385771699"/>
        <n v="126.674257498968"/>
        <n v="126.72362754312999"/>
        <n v="126.666943538712"/>
        <n v="126.807871451811"/>
        <n v="126.83830699468299"/>
        <n v="126.73105706473601"/>
        <n v="126.672964273405"/>
        <n v="126.719569375964"/>
        <n v="126.80733736265999"/>
        <n v="126.89539524843001"/>
        <n v="126.713045772783"/>
        <n v="126.735972964761"/>
        <n v="126.73703418883601"/>
        <n v="126.706418533695"/>
        <n v="126.68267329607301"/>
        <n v="126.738894382338"/>
        <n v="126.71981575021501"/>
        <n v="126.836023313818"/>
        <n v="126.782649882454"/>
        <n v="126.842474314708"/>
        <n v="126.598119543191"/>
        <n v="126.73305809892"/>
        <n v="126.747589814039"/>
        <n v="127.140649513718"/>
        <n v="127.07480676306101"/>
        <n v="127.26862667522001"/>
        <n v="126.926175661144"/>
        <n v="127.217843735476"/>
        <n v="127.135070322388"/>
        <n v="127.06094842984"/>
        <n v="126.844011627307"/>
        <n v="126.95986832120499"/>
        <n v="126.72762837243199"/>
        <n v="127.06253326111199"/>
        <n v="126.920991084683"/>
        <n v="126.79304022372401"/>
        <n v="127.161561658596"/>
        <n v="126.86736338580199"/>
        <n v="127.040678689496"/>
        <n v="127.268762351514"/>
        <n v="127.151142612272"/>
        <n v="127.05395697018"/>
        <n v="126.924715376813"/>
        <n v="126.85277091939"/>
        <n v="126.98695104375"/>
        <n v="126.863333586382"/>
        <n v="126.930706539659"/>
        <n v="126.936105537461"/>
        <n v="126.917748097711"/>
        <n v="127.036655549749"/>
        <n v="127.065887634867"/>
        <n v="126.958244908984"/>
        <n v="126.923178484822"/>
        <n v="127.129381160921"/>
        <n v="127.07934927801099"/>
        <n v="127.109348524211"/>
        <n v="127.12634987289"/>
        <n v="126.966616723006"/>
        <n v="126.91028200008699"/>
        <n v="127.133244723079"/>
        <n v="126.633673118405"/>
        <n v="126.742913750672"/>
        <n v="127.06988834651899"/>
        <n v="127.041823963799"/>
        <n v="126.84447103943"/>
        <n v="127.07273253227601"/>
        <n v="127.118321395961"/>
        <n v="127.123471805211"/>
        <n v="126.860475459816"/>
        <n v="127.111101658989"/>
        <n v="126.957704233119"/>
        <n v="127.25086895694"/>
        <n v="127.400606776297"/>
        <n v="127.44701786900001"/>
        <n v="127.432099028154"/>
        <n v="127.127122876838"/>
        <n v="127.127009900562"/>
        <n v="127.15478347531"/>
        <n v="127.17230633222201"/>
        <n v="127.04028605755499"/>
        <n v="127.107937262059"/>
        <n v="127.039609972069"/>
        <n v="127.03765490460999"/>
        <n v="127.122127993161"/>
        <n v="127.106712430908"/>
        <n v="127.02650339656699"/>
        <n v="126.991076976166"/>
        <n v="127.057778340705"/>
        <n v="127.021828447564"/>
        <n v="126.970125642927"/>
        <n v="127.029301500625"/>
        <n v="126.902836487706"/>
        <n v="126.95079721118"/>
        <n v="126.959428573715"/>
        <n v="127.035008438709"/>
        <n v="126.786148330618"/>
        <n v="127.02688622386501"/>
        <n v="127.000307223155"/>
        <n v="126.972723385365"/>
        <n v="126.909501738877"/>
        <n v="126.933723855743"/>
        <n v="126.760342987442"/>
        <n v="126.98588866919"/>
        <n v="126.909119143561"/>
        <n v="126.910685242453"/>
        <n v="127.065448060466"/>
        <n v="126.973221398544"/>
        <n v="126.945064088969"/>
        <n v="126.896614638527"/>
        <n v="126.806948531586"/>
        <n v="126.78714096453599"/>
        <n v="126.981162049693"/>
        <n v="126.811309678059"/>
        <n v="126.905167843873"/>
        <n v="126.923553591155"/>
        <n v="126.84672406122699"/>
        <n v="127.098776518707"/>
        <n v="126.911339890948"/>
        <n v="126.99255187001199"/>
        <n v="126.889025061618"/>
        <n v="126.68780255143101"/>
        <n v="126.944627706738"/>
        <n v="126.750268010024"/>
        <n v="126.894778463969"/>
        <n v="126.949603051433"/>
        <n v="126.80637859044801"/>
        <n v="127.052069816479"/>
        <n v="127.10633687724"/>
        <n v="127.02643059491"/>
        <n v="126.99479059779"/>
        <n v="126.853203337804"/>
        <n v="127.139434064049"/>
        <n v="127.134949820823"/>
        <n v="127.133814429875"/>
        <n v="127.215801730493"/>
        <n v="127.07098304633701"/>
        <n v="127.245102934863"/>
        <n v="127.242179900934"/>
        <n v="127.08791208097099"/>
        <n v="127.143028198049"/>
        <n v="127.258048937865"/>
        <n v="127.133263022088"/>
        <n v="127.308574452195"/>
        <n v="127.136418548162"/>
        <n v="127.256432545997"/>
        <n v="127.139608505494"/>
        <n v="127.142819267109"/>
        <n v="127.083099506275"/>
        <n v="127.050632701556"/>
        <n v="127.01149661942701"/>
        <n v="127.02292197185"/>
        <n v="127.019409939849"/>
        <n v="127.081168433408"/>
        <n v="127.27438444133701"/>
        <n v="127.011881258614"/>
        <n v="127.112996588497"/>
        <n v="127.152010981077"/>
        <n v="127.035520647551"/>
        <n v="127.041175818871"/>
        <n v="126.974706699442"/>
        <n v="126.83655399198901"/>
        <n v="127.238573713657"/>
        <n v="127.01021871559399"/>
        <n v="127.259389021947"/>
        <n v="127.052045565654"/>
        <n v="127.004005733583"/>
        <n v="126.99917906170199"/>
        <n v="127.50265263998899"/>
        <n v="127.154817358258"/>
        <n v="127.062251135422"/>
        <n v="127.07330123824001"/>
        <n v="127.072244658"/>
        <n v="127.30412239519499"/>
        <n v="127.186171786862"/>
        <n v="127.067867482601"/>
        <n v="127.053285244687"/>
        <n v="127.505578057883"/>
        <n v="126.732189042706"/>
        <n v="126.71699421277501"/>
        <n v="126.833257962053"/>
        <n v="126.82077206533801"/>
        <n v="126.666799372619"/>
        <n v="126.853245651401"/>
        <n v="126.80739241287699"/>
        <n v="126.836036146783"/>
        <n v="126.677537673841"/>
        <n v="126.49006382391001"/>
        <n v="126.73077665952"/>
        <n v="126.48671924412299"/>
        <n v="126.740827103616"/>
        <n v="126.722011558855"/>
        <n v="126.810983019205"/>
        <n v="126.7046561598"/>
        <n v="126.723662169496"/>
        <n v="126.737734289884"/>
        <n v="126.856917466881"/>
        <n v="126.701306934759"/>
        <n v="126.777381579671"/>
        <n v="126.720584572471"/>
        <n v="126.63667945671099"/>
        <n v="126.852077337035"/>
        <n v="126.83103343525801"/>
        <n v="126.893212733895"/>
        <n v="126.73958918658499"/>
        <n v="126.633404619004"/>
        <n v="126.73724483994"/>
        <n v="126.752058450473"/>
        <n v="126.871156721836"/>
        <n v="126.852884560215"/>
        <n v="126.74229959456299"/>
        <n v="126.708670731759"/>
        <n v="126.643388989606"/>
        <n v="126.834894455769"/>
        <n v="126.87156657285"/>
        <n v="126.81859788405301"/>
        <n v="126.71186927062099"/>
        <n v="126.707604419261"/>
        <n v="126.863632084899"/>
        <n v="126.725114583869"/>
        <n v="126.72702079818001"/>
        <n v="126.64543880738201"/>
        <n v="126.67221264003599"/>
        <n v="126.869050624275"/>
        <n v="126.536642289209"/>
        <n v="126.811053029314"/>
        <n v="126.79340035408001"/>
        <n v="126.633556302177"/>
        <n v="126.86344888063999"/>
        <n v="126.621232850856"/>
        <n v="126.644230845076"/>
        <n v="126.732378267963"/>
        <n v="126.842981060197"/>
        <n v="126.66894307784899"/>
        <n v="126.708859635895"/>
        <n v="126.936517399778"/>
        <n v="126.737650575242"/>
        <n v="126.930030724707"/>
        <n v="126.92090812152701"/>
        <n v="127.16409074131199"/>
        <n v="127.123005786344"/>
        <n v="126.961136744109"/>
        <n v="126.858286176665"/>
        <n v="126.950251085985"/>
        <n v="127.13117571038801"/>
        <n v="127.161853334613"/>
        <n v="126.81379507961999"/>
        <n v="126.85047049883499"/>
        <n v="127.228293497629"/>
        <n v="126.858154004764"/>
        <n v="127.055010391138"/>
        <n v="127.073967005123"/>
        <n v="127.26940738956201"/>
        <n v="126.952600261691"/>
        <n v="127.07547278392001"/>
        <n v="126.817105121655"/>
        <n v="126.934487781513"/>
        <n v="126.932045396948"/>
        <n v="126.869137445867"/>
        <n v="127.073786206866"/>
        <n v="127.060383187413"/>
        <n v="126.93450751652099"/>
        <n v="126.865906787577"/>
        <n v="127.14439465248201"/>
        <n v="126.912469046119"/>
        <n v="127.068686633906"/>
        <n v="126.81539887342301"/>
        <n v="126.783753410034"/>
        <n v="127.11096210166799"/>
        <n v="127.107204041103"/>
        <n v="127.11172078371401"/>
        <n v="126.87929724806401"/>
        <n v="126.95783610795399"/>
        <n v="126.862790294931"/>
        <n v="127.28411172845399"/>
        <n v="127.12569723211"/>
        <n v="126.943188946436"/>
        <n v="127.12549283403099"/>
        <n v="126.851465074521"/>
        <n v="127.07596460166199"/>
        <n v="127.15998012114601"/>
        <n v="127.134320856127"/>
        <n v="127.11155803244399"/>
        <n v="127.076030207144"/>
        <n v="127.093259935449"/>
        <n v="127.08310617906299"/>
        <n v="127.10539579749199"/>
        <n v="126.80282057537801"/>
        <n v="127.133436656939"/>
        <n v="126.906652167651"/>
        <n v="127.056155820746"/>
        <n v="127.09661199546299"/>
        <n v="127.104180618653"/>
        <n v="126.947571121121"/>
        <n v="127.45758678433801"/>
        <n v="127.43782331321501"/>
        <n v="127.447237948615"/>
        <n v="127.62939772092901"/>
        <n v="127.63627524727799"/>
        <n v="127.140343641724"/>
        <n v="127.155461025904"/>
        <n v="127.13567385157801"/>
        <n v="127.154621610021"/>
        <n v="127.128956524419"/>
        <n v="127.087731906437"/>
        <n v="127.087950486954"/>
        <n v="127.034300638536"/>
        <n v="127.01748497645799"/>
        <n v="127.025839876874"/>
        <n v="127.028823433475"/>
        <n v="127.02978849805901"/>
        <n v="126.999377173513"/>
        <n v="126.977116594081"/>
        <n v="126.98329866857399"/>
        <n v="127.004360423367"/>
        <n v="127.026962765655"/>
      </sharedItems>
    </cacheField>
    <cacheField name="Y" numFmtId="0">
      <sharedItems containsSemiMixedTypes="0" containsString="0" containsNumber="1" minValue="36.8126208110805" maxValue="38.099352139758501" count="1705">
        <n v="37.5712354239419"/>
        <n v="37.497722281142202"/>
        <n v="37.569390329170197"/>
        <n v="37.453348044590797"/>
        <n v="37.507232121839799"/>
        <n v="37.504637640415403"/>
        <n v="37.513533545420202"/>
        <n v="37.685011885903698"/>
        <n v="37.485334809345801"/>
        <n v="37.451256333080401"/>
        <n v="37.643178721772102"/>
        <n v="37.493159016256897"/>
        <n v="37.5102327789632"/>
        <n v="37.4791468264579"/>
        <n v="37.770617176633998"/>
        <n v="37.504647048027103"/>
        <n v="37.600123056239099"/>
        <n v="37.491327640270903"/>
        <n v="37.510325526225401"/>
        <n v="37.585169245519303"/>
        <n v="37.449642848480501"/>
        <n v="37.487013298797898"/>
        <n v="37.695079829038797"/>
        <n v="37.491432497996897"/>
        <n v="37.546862979355303"/>
        <n v="37.482960099163897"/>
        <n v="37.529364634568601"/>
        <n v="37.612679714414"/>
        <n v="37.848588792182397"/>
        <n v="37.623283189440897"/>
        <n v="37.606051482533999"/>
        <n v="37.7121343421978"/>
        <n v="37.469075431634799"/>
        <n v="37.569943598091101"/>
        <n v="37.582202208517899"/>
        <n v="37.626834397836802"/>
        <n v="37.562662348174399"/>
        <n v="37.567297405944998"/>
        <n v="37.526818341016401"/>
        <n v="37.677503431761302"/>
        <n v="37.670260208110903"/>
        <n v="37.484641931400297"/>
        <n v="37.657841669668301"/>
        <n v="37.6053077571163"/>
        <n v="37.495621265877197"/>
        <n v="37.5448180593092"/>
        <n v="37.501084332621801"/>
        <n v="37.611973705200597"/>
        <n v="37.593015517952097"/>
        <n v="37.488006106746703"/>
        <n v="37.642599994213199"/>
        <n v="37.558249871615097"/>
        <n v="37.481964451601698"/>
        <n v="37.485733254793097"/>
        <n v="37.619824823040098"/>
        <n v="37.626460723191997"/>
        <n v="37.563394740377298"/>
        <n v="37.558504324721703"/>
        <n v="37.549359847310299"/>
        <n v="37.520371442110402"/>
        <n v="37.563010724234097"/>
        <n v="37.610338778525701"/>
        <n v="37.676460315593999"/>
        <n v="37.715080149455297"/>
        <n v="37.539700527412101"/>
        <n v="37.552291878748697"/>
        <n v="37.557052607637303"/>
        <n v="37.533479649456602"/>
        <n v="37.538542272665197"/>
        <n v="37.504954352085797"/>
        <n v="37.448475331905101"/>
        <n v="37.602517406139398"/>
        <n v="37.6962310075277"/>
        <n v="37.559025436737699"/>
        <n v="37.619122366117701"/>
        <n v="37.534923563599399"/>
        <n v="37.576801675394101"/>
        <n v="37.611163779139403"/>
        <n v="37.546320053691701"/>
        <n v="37.561262374888699"/>
        <n v="37.567367110345202"/>
        <n v="37.558944370054803"/>
        <n v="37.546545916013599"/>
        <n v="37.558287884506797"/>
        <n v="37.563250388306997"/>
        <n v="37.605047422766802"/>
        <n v="37.618326482794799"/>
        <n v="37.567117439698798"/>
        <n v="37.508213132729303"/>
        <n v="37.703914742487399"/>
        <n v="37.725473281028897"/>
        <n v="37.6354510558144"/>
        <n v="37.752204855449101"/>
        <n v="37.5166822071076"/>
        <n v="37.7106457040653"/>
        <n v="37.687926684682999"/>
        <n v="37.550028661417301"/>
        <n v="37.490393178909699"/>
        <n v="37.465135870972098"/>
        <n v="37.498754619908098"/>
        <n v="37.615859229480797"/>
        <n v="37.472613536748803"/>
        <n v="37.508598086188897"/>
        <n v="37.580106907193901"/>
        <n v="37.475435450589302"/>
        <n v="37.618367985291101"/>
        <n v="37.5117613382236"/>
        <n v="37.670057256580598"/>
        <n v="37.610379186029299"/>
        <n v="37.532787872382997"/>
        <n v="37.570337693902999"/>
        <n v="37.457149006988203"/>
        <n v="37.520315271738397"/>
        <n v="37.476544393421896"/>
        <n v="37.5520214088953"/>
        <n v="37.557866613822398"/>
        <n v="37.4531438803714"/>
        <n v="37.743554144971696"/>
        <n v="37.774436363402103"/>
        <n v="37.700930026959"/>
        <n v="37.554758565308099"/>
        <n v="37.519399577703098"/>
        <n v="37.4508894420781"/>
        <n v="37.478960058155501"/>
        <n v="37.518452210777603"/>
        <n v="37.5018953732624"/>
        <n v="37.539781492473601"/>
        <n v="37.687507707659499"/>
        <n v="37.8581058232934"/>
        <n v="37.520152773839897"/>
        <n v="37.471709028335297"/>
        <n v="37.560880575277501"/>
        <n v="37.535761695514999"/>
        <n v="37.521470306993301"/>
        <n v="37.593584046399599"/>
        <n v="37.579199770285499"/>
        <n v="37.564993236430098"/>
        <n v="37.570868038993602"/>
        <n v="37.611949284152701"/>
        <n v="37.687794851027697"/>
        <n v="37.673743726841899"/>
        <n v="37.738883815044098"/>
        <n v="37.553209185221597"/>
        <n v="37.734521072591498"/>
        <n v="37.531141158040299"/>
        <n v="37.546686156584499"/>
        <n v="37.533842100543602"/>
        <n v="37.710887204124703"/>
        <n v="37.5086207876519"/>
        <n v="37.507645396491398"/>
        <n v="37.608418841869003"/>
        <n v="37.483899265335303"/>
        <n v="37.663681569282602"/>
        <n v="37.620365710719"/>
        <n v="37.556922985517502"/>
        <n v="37.545005768102897"/>
        <n v="37.545070017015497"/>
        <n v="37.521764962139301"/>
        <n v="37.547615642450403"/>
        <n v="37.860602373909501"/>
        <n v="37.273503009863902"/>
        <n v="37.658527676753003"/>
        <n v="37.659041127070999"/>
        <n v="37.663670606572502"/>
        <n v="37.623703383552197"/>
        <n v="37.563564469739397"/>
        <n v="37.546426191898"/>
        <n v="37.484255850103999"/>
        <n v="37.487390340209501"/>
        <n v="37.466200797955999"/>
        <n v="37.579442342486203"/>
        <n v="37.724707677001803"/>
        <n v="37.4657572564603"/>
        <n v="37.619221478436003"/>
        <n v="37.451264202198402"/>
        <n v="37.560244490629998"/>
        <n v="37.196609732112599"/>
        <n v="37.510735558678903"/>
        <n v="37.661583398327899"/>
        <n v="37.475065533428399"/>
        <n v="37.567500321536897"/>
        <n v="37.464539457596402"/>
        <n v="37.6507340845329"/>
        <n v="37.614035914608401"/>
        <n v="37.729568616323903"/>
        <n v="37.487965531048701"/>
        <n v="37.491870168908399"/>
        <n v="37.481111308208199"/>
        <n v="37.720502684307903"/>
        <n v="37.645316068842597"/>
        <n v="37.507746653925203"/>
        <n v="37.867069240185003"/>
        <n v="37.557998931150102"/>
        <n v="37.497241617979903"/>
        <n v="37.561292437380203"/>
        <n v="37.570300284202098"/>
        <n v="37.5139643629714"/>
        <n v="37.6791324695957"/>
        <n v="37.695195362401002"/>
        <n v="37.597065349283"/>
        <n v="37.556376644954398"/>
        <n v="37.6702591074636"/>
        <n v="37.540306956233898"/>
        <n v="37.547678484519501"/>
        <n v="37.537577001942601"/>
        <n v="37.541335155376601"/>
        <n v="37.413460649810801"/>
        <n v="37.484376667474599"/>
        <n v="37.557986623186302"/>
        <n v="37.5308071137231"/>
        <n v="37.543348045473103"/>
        <n v="37.415947864053102"/>
        <n v="37.4114406840255"/>
        <n v="37.547856880325497"/>
        <n v="37.563751187154601"/>
        <n v="37.555980212389599"/>
        <n v="37.470820721721601"/>
        <n v="37.594792058294303"/>
        <n v="37.470719951725798"/>
        <n v="37.440462135612101"/>
        <n v="37.4081511763655"/>
        <n v="37.566292107904303"/>
        <n v="37.551764387370802"/>
        <n v="37.531594031605501"/>
        <n v="37.470628589297199"/>
        <n v="37.378044081125097"/>
        <n v="37.408814300690601"/>
        <n v="37.535735684033597"/>
        <n v="37.557555923242901"/>
        <n v="37.608052885720198"/>
        <n v="37.532649054392301"/>
        <n v="37.3737917755168"/>
        <n v="37.412514947835703"/>
        <n v="37.4905272634428"/>
        <n v="37.540626329551102"/>
        <n v="37.411187512465297"/>
        <n v="37.512507852164603"/>
        <n v="37.411145658715"/>
        <n v="37.323028790005303"/>
        <n v="37.538688822060102"/>
        <n v="37.562924383645601"/>
        <n v="37.554048610768497"/>
        <n v="37.378862874544403"/>
        <n v="37.561544968361197"/>
        <n v="37.485053576369303"/>
        <n v="37.358970941130003"/>
        <n v="37.411402478675299"/>
        <n v="37.532047229756103"/>
        <n v="37.630535952822797"/>
        <n v="37.557240257720998"/>
        <n v="37.601413528878297"/>
        <n v="37.642969893621299"/>
        <n v="37.4057391465047"/>
        <n v="37.724048006779498"/>
        <n v="37.829754683934603"/>
        <n v="37.589229784057999"/>
        <n v="37.579604616866597"/>
        <n v="37.578458317120102"/>
        <n v="37.635716625274704"/>
        <n v="37.620135822390999"/>
        <n v="37.582798255180897"/>
        <n v="37.636065620999197"/>
        <n v="37.627172011737898"/>
        <n v="37.6296803745443"/>
        <n v="37.664213614306497"/>
        <n v="37.638473401676201"/>
        <n v="37.595725215189098"/>
        <n v="37.811245801096099"/>
        <n v="37.817349455060999"/>
        <n v="37.626434226288801"/>
        <n v="37.740404979764897"/>
        <n v="37.651447014938498"/>
        <n v="37.578165314843602"/>
        <n v="37.618544099241099"/>
        <n v="37.817689089015502"/>
        <n v="37.697677463767803"/>
        <n v="37.608575857921799"/>
        <n v="37.580431503724803"/>
        <n v="37.625893106966402"/>
        <n v="37.5754583610804"/>
        <n v="37.624581378138799"/>
        <n v="37.629194046506903"/>
        <n v="37.758166533331497"/>
        <n v="37.648657073465003"/>
        <n v="37.905998134839102"/>
        <n v="37.579843155665401"/>
        <n v="37.658303339033502"/>
        <n v="37.666663707266501"/>
        <n v="37.572845556970101"/>
        <n v="38.085074138242497"/>
        <n v="37.611964286073899"/>
        <n v="37.720651296137"/>
        <n v="37.631720394230499"/>
        <n v="37.627906113521099"/>
        <n v="37.757284445448697"/>
        <n v="37.625314163990801"/>
        <n v="37.820690547569903"/>
        <n v="37.726428188485698"/>
        <n v="37.894974880247297"/>
        <n v="37.898041573551602"/>
        <n v="37.737977278084401"/>
        <n v="37.625402855917699"/>
        <n v="37.618550586025997"/>
        <n v="37.898331464252003"/>
        <n v="37.572478321495701"/>
        <n v="37.725379829175097"/>
        <n v="37.906703961582998"/>
        <n v="37.5889150042117"/>
        <n v="37.637937728283703"/>
        <n v="37.638665630939698"/>
        <n v="37.704624708310497"/>
        <n v="37.586128886851697"/>
        <n v="37.7279283593966"/>
        <n v="37.588124832548999"/>
        <n v="37.749670888636203"/>
        <n v="37.520964269237403"/>
        <n v="37.751954004287803"/>
        <n v="37.740862147286897"/>
        <n v="37.622185309945102"/>
        <n v="37.616945552131703"/>
        <n v="37.639135980710797"/>
        <n v="37.581313655864697"/>
        <n v="37.649728532529103"/>
        <n v="37.646992089605298"/>
        <n v="37.579747020664598"/>
        <n v="37.605950014681099"/>
        <n v="37.654776012459301"/>
        <n v="37.640302594710597"/>
        <n v="37.667479063669496"/>
        <n v="37.6120492059433"/>
        <n v="37.760768338485498"/>
        <n v="37.667694033358899"/>
        <n v="37.655046831409699"/>
        <n v="37.6046075403289"/>
        <n v="37.619709508028798"/>
        <n v="37.662955317946498"/>
        <n v="37.708666115355499"/>
        <n v="37.738419749003"/>
        <n v="37.571265926498199"/>
        <n v="37.736089378552897"/>
        <n v="37.571072698783603"/>
        <n v="37.608204654783499"/>
        <n v="37.602948888253501"/>
        <n v="37.5573664882019"/>
        <n v="37.749925173464298"/>
        <n v="37.602983233109398"/>
        <n v="37.636204150909499"/>
        <n v="37.717361522631201"/>
        <n v="37.510901262084097"/>
        <n v="37.718411976219798"/>
        <n v="37.655087880561297"/>
        <n v="37.818569174950603"/>
        <n v="37.596468487496097"/>
        <n v="38.032103625302703"/>
        <n v="37.579271828852796"/>
        <n v="37.5898185252383"/>
        <n v="37.686929746295903"/>
        <n v="37.628054442747697"/>
        <n v="37.726783397782498"/>
        <n v="37.4756258208376"/>
        <n v="37.681453053855797"/>
        <n v="37.655218566536803"/>
        <n v="37.752274465977301"/>
        <n v="37.630504680366698"/>
        <n v="37.6073759215667"/>
        <n v="37.750560610736201"/>
        <n v="37.575358351207001"/>
        <n v="37.646791281084099"/>
        <n v="37.619094881546999"/>
        <n v="37.649709744739098"/>
        <n v="37.5066254581713"/>
        <n v="37.586514656221603"/>
        <n v="37.750610388753003"/>
        <n v="37.609430086768398"/>
        <n v="37.609328701732998"/>
        <n v="37.598163487965003"/>
        <n v="37.741428746776897"/>
        <n v="37.733396548992701"/>
        <n v="37.5790052529265"/>
        <n v="37.634861123523102"/>
        <n v="37.489355444965398"/>
        <n v="37.494212068504197"/>
        <n v="37.544137685830798"/>
        <n v="37.510988274802301"/>
        <n v="37.545393168530502"/>
        <n v="37.513049746278597"/>
        <n v="37.543136324587898"/>
        <n v="37.546608526246501"/>
        <n v="37.529158880856301"/>
        <n v="37.538587114327903"/>
        <n v="37.559036641206298"/>
        <n v="37.551962610732701"/>
        <n v="37.521824083526901"/>
        <n v="37.464145458180901"/>
        <n v="37.555673703377799"/>
        <n v="37.5544938899735"/>
        <n v="37.624654744423999"/>
        <n v="37.453681914580898"/>
        <n v="37.462353286004699"/>
        <n v="37.486306420064203"/>
        <n v="37.493336260076497"/>
        <n v="37.567949676874598"/>
        <n v="37.484949915627602"/>
        <n v="37.514243973594198"/>
        <n v="37.527375220004302"/>
        <n v="37.502878493255302"/>
        <n v="37.4262870809292"/>
        <n v="37.539472651635599"/>
        <n v="37.678107924005197"/>
        <n v="37.545238768324701"/>
        <n v="37.539818999664803"/>
        <n v="37.550959149165102"/>
        <n v="37.5056302908378"/>
        <n v="37.529672664322199"/>
        <n v="37.625263724689702"/>
        <n v="37.5307661457637"/>
        <n v="37.494666519971403"/>
        <n v="37.495743533016899"/>
        <n v="37.452049165614099"/>
        <n v="37.604548794999502"/>
        <n v="37.476290319686299"/>
        <n v="37.443297391901801"/>
        <n v="37.555056419194798"/>
        <n v="37.529244176755398"/>
        <n v="37.525621484726102"/>
        <n v="37.537638684191997"/>
        <n v="37.400606168228599"/>
        <n v="37.494256974005197"/>
        <n v="37.4822527526009"/>
        <n v="37.537392653746402"/>
        <n v="37.4894233227798"/>
        <n v="37.530758448318203"/>
        <n v="37.389605945516401"/>
        <n v="37.527722079521702"/>
        <n v="37.585220319893097"/>
        <n v="37.548416089988599"/>
        <n v="37.495076687154302"/>
        <n v="37.600365030010302"/>
        <n v="37.640734455449703"/>
        <n v="37.452420832203003"/>
        <n v="37.507870035333198"/>
        <n v="37.39602516131"/>
        <n v="37.741875081495401"/>
        <n v="37.482270347062503"/>
        <n v="37.528753934670398"/>
        <n v="37.527729804510102"/>
        <n v="37.639049166966203"/>
        <n v="37.4576282901646"/>
        <n v="37.401684406482303"/>
        <n v="37.505035323381598"/>
        <n v="37.550268222723098"/>
        <n v="37.533872544651999"/>
        <n v="37.424150909795898"/>
        <n v="37.566682781569803"/>
        <n v="37.544155059802797"/>
        <n v="37.638299370408298"/>
        <n v="37.543453875579402"/>
        <n v="37.449379406307997"/>
        <n v="37.518329562554001"/>
        <n v="37.636831429394498"/>
        <n v="37.486038480727601"/>
        <n v="37.449343029205799"/>
        <n v="37.532374203953502"/>
        <n v="37.483531105575203"/>
        <n v="37.517384582098003"/>
        <n v="37.747658523188797"/>
        <n v="37.4485418120627"/>
        <n v="37.737202393940898"/>
        <n v="37.492732248391803"/>
        <n v="37.654781162827902"/>
        <n v="37.598562529933801"/>
        <n v="37.413785503811901"/>
        <n v="37.573087132085398"/>
        <n v="37.509409467892198"/>
        <n v="37.442171339793198"/>
        <n v="37.427858232555501"/>
        <n v="37.6324943335241"/>
        <n v="37.561009624480299"/>
        <n v="37.548309212583703"/>
        <n v="37.548827470013102"/>
        <n v="37.4895414752975"/>
        <n v="37.443646612096998"/>
        <n v="37.717723248568099"/>
        <n v="37.451542948788301"/>
        <n v="37.502234762739697"/>
        <n v="37.518398932164502"/>
        <n v="37.517760894411303"/>
        <n v="37.450817468777203"/>
        <n v="37.487248224444897"/>
        <n v="37.624342881857302"/>
        <n v="37.505108588218498"/>
        <n v="37.6435214423703"/>
        <n v="37.544738677272399"/>
        <n v="37.532001740480297"/>
        <n v="37.466333562105703"/>
        <n v="37.453320276031597"/>
        <n v="37.484867071978798"/>
        <n v="37.481560200460002"/>
        <n v="37.541910091016199"/>
        <n v="37.544859509115803"/>
        <n v="37.593235894285499"/>
        <n v="37.492425739472402"/>
        <n v="37.524441656142798"/>
        <n v="37.7463875919481"/>
        <n v="37.484877045448798"/>
        <n v="37.498944066425302"/>
        <n v="37.488196166851701"/>
        <n v="37.535388292616197"/>
        <n v="37.4956134197704"/>
        <n v="37.448146505803599"/>
        <n v="37.452691406959602"/>
        <n v="37.518474037805497"/>
        <n v="37.410507214304602"/>
        <n v="37.447892112251303"/>
        <n v="37.503137370187901"/>
        <n v="37.509466538790797"/>
        <n v="37.401377202746801"/>
        <n v="37.423573285052399"/>
        <n v="37.461900310651401"/>
        <n v="37.4860546120969"/>
        <n v="37.655198170368998"/>
        <n v="37.467319094182301"/>
        <n v="37.513193774999998"/>
        <n v="37.5021714102703"/>
        <n v="37.523705005842501"/>
        <n v="37.519658807363498"/>
        <n v="37.397537477078799"/>
        <n v="37.484043855258598"/>
        <n v="37.518137489375398"/>
        <n v="37.398740386815398"/>
        <n v="37.621724021210198"/>
        <n v="37.5291437274008"/>
        <n v="37.464864965708301"/>
        <n v="37.467102581620402"/>
        <n v="37.522437543879803"/>
        <n v="37.600227708316801"/>
        <n v="37.612476738347503"/>
        <n v="37.492988059539201"/>
        <n v="37.472730523575002"/>
        <n v="37.494000499884699"/>
        <n v="37.499740143786099"/>
        <n v="37.5673967057025"/>
        <n v="37.459219147270097"/>
        <n v="37.461474731116702"/>
        <n v="37.533892215644101"/>
        <n v="37.491874263931599"/>
        <n v="37.458467824059099"/>
        <n v="37.7001672487009"/>
        <n v="37.1406475603766"/>
        <n v="37.396309813934899"/>
        <n v="37.397023752135098"/>
        <n v="37.440494289734701"/>
        <n v="37.152661185274297"/>
        <n v="37.234951652832699"/>
        <n v="37.414882571905103"/>
        <n v="37.336678359631399"/>
        <n v="37.125902843544097"/>
        <n v="37.4744841154005"/>
        <n v="37.300697058200797"/>
        <n v="37.402767076918501"/>
        <n v="37.353627173735099"/>
        <n v="37.402762582850798"/>
        <n v="37.309402255429099"/>
        <n v="37.369452896158997"/>
        <n v="37.149461780180403"/>
        <n v="37.146605798365499"/>
        <n v="37.358958339768897"/>
        <n v="37.479289442566099"/>
        <n v="37.441468616462998"/>
        <n v="37.427324132632897"/>
        <n v="37.442343997504601"/>
        <n v="37.296145509271"/>
        <n v="37.2963975882056"/>
        <n v="37.338052863263201"/>
        <n v="36.998843871161199"/>
        <n v="37.330631607284801"/>
        <n v="36.984174870911602"/>
        <n v="37.4150076998014"/>
        <n v="37.174738329052197"/>
        <n v="37.3459007647606"/>
        <n v="37.360333345932297"/>
        <n v="37.328577255010302"/>
        <n v="37.3854091242005"/>
        <n v="37.414972380003803"/>
        <n v="37.315146234618602"/>
        <n v="37.4453831801981"/>
        <n v="37.059417264092602"/>
        <n v="37.4305265138007"/>
        <n v="37.063407315130597"/>
        <n v="37.266694069087002"/>
        <n v="37.407380690312998"/>
        <n v="37.149137131818499"/>
        <n v="37.451350527806198"/>
        <n v="37.080880287825899"/>
        <n v="37.287155949017198"/>
        <n v="36.989001492028201"/>
        <n v="37.368036466192699"/>
        <n v="37.440404713956198"/>
        <n v="37.353178989007198"/>
        <n v="37.411049854529999"/>
        <n v="37.394509960273197"/>
        <n v="37.309548068423901"/>
        <n v="37.391013977613397"/>
        <n v="37.270071231301799"/>
        <n v="37.307052991381099"/>
        <n v="37.382130579289601"/>
        <n v="37.370675481185003"/>
        <n v="37.214742333880999"/>
        <n v="37.369225959119099"/>
        <n v="37.209545117013803"/>
        <n v="37.4735121238839"/>
        <n v="37.405627417993102"/>
        <n v="37.251150983045797"/>
        <n v="37.080826424066998"/>
        <n v="37.344511900250701"/>
        <n v="37.079631953263501"/>
        <n v="37.146174934200602"/>
        <n v="37.1329326444733"/>
        <n v="37.391156898364599"/>
        <n v="37.346278618677403"/>
        <n v="37.372239559778102"/>
        <n v="37.295599322256599"/>
        <n v="37.323523962495997"/>
        <n v="37.217101547223798"/>
        <n v="37.3747198255641"/>
        <n v="37.390361408834202"/>
        <n v="37.239749913078299"/>
        <n v="37.385503644933102"/>
        <n v="37.006125530762702"/>
        <n v="36.999631953675703"/>
        <n v="37.388473604843803"/>
        <n v="37.214119375413198"/>
        <n v="37.361908171755701"/>
        <n v="37.445326337149197"/>
        <n v="37.223023824064903"/>
        <n v="37.222720309305799"/>
        <n v="36.979075429905798"/>
        <n v="37.1641468939292"/>
        <n v="37.001472196834001"/>
        <n v="37.266428651510701"/>
        <n v="37.206111343108503"/>
        <n v="37.206599719809901"/>
        <n v="37.017130727173203"/>
        <n v="37.081902816550802"/>
        <n v="37.327046541504203"/>
        <n v="37.462971602622098"/>
        <n v="37.392983643022298"/>
        <n v="37.318439445296001"/>
        <n v="37.401276362999802"/>
        <n v="37.154248908985203"/>
        <n v="37.294626427307101"/>
        <n v="37.168079149836899"/>
        <n v="37.293788729397299"/>
        <n v="37.3700955283119"/>
        <n v="37.2200522859439"/>
        <n v="37.353940904236801"/>
        <n v="37.141591036522001"/>
        <n v="37.320875575291197"/>
        <n v="37.272058154168803"/>
        <n v="37.244727175468"/>
        <n v="37.405324767690999"/>
        <n v="37.415191750665102"/>
        <n v="37.280556560270298"/>
        <n v="37.382617168749903"/>
        <n v="37.1300567073678"/>
        <n v="37.193665995057302"/>
        <n v="37.319016865512801"/>
        <n v="37.135854902958997"/>
        <n v="37.018704789351801"/>
        <n v="37.4130862140753"/>
        <n v="37.130732572936402"/>
        <n v="37.3836806971877"/>
        <n v="37.058392544571603"/>
        <n v="37.0603501216873"/>
        <n v="37.312798026182797"/>
        <n v="37.391507380783501"/>
        <n v="37.017520492896999"/>
        <n v="37.4043063089904"/>
        <n v="37.215245526333"/>
        <n v="37.421186014420201"/>
        <n v="37.2712295407959"/>
        <n v="37.312714764417102"/>
        <n v="37.394911059690102"/>
        <n v="37.4764507135557"/>
        <n v="37.403985010184698"/>
        <n v="37.3002062833053"/>
        <n v="37.198421960851"/>
        <n v="37.3991664695982"/>
        <n v="37.336625231945298"/>
        <n v="37.168793402176398"/>
        <n v="37.0708210290558"/>
        <n v="37.445578192112698"/>
        <n v="37.320732830751503"/>
        <n v="37.315022208132099"/>
        <n v="37.136322501588602"/>
        <n v="37.154199599101702"/>
        <n v="37.3438532372111"/>
        <n v="37.329841206295498"/>
        <n v="37.457068788965699"/>
        <n v="37.395992474942503"/>
        <n v="37.435796828787304"/>
        <n v="37.478373359709401"/>
        <n v="37.436560348998"/>
        <n v="37.1368266899253"/>
        <n v="37.434101255789798"/>
        <n v="37.479744411097599"/>
        <n v="37.130748780343602"/>
        <n v="37.398374574878602"/>
        <n v="37.148665373908997"/>
        <n v="37.208177654300798"/>
        <n v="37.372022158789001"/>
        <n v="37.266235933336397"/>
        <n v="37.138318273653198"/>
        <n v="37.004393045542898"/>
        <n v="37.336213540038599"/>
        <n v="37.3416110412496"/>
        <n v="37.315800440653497"/>
        <n v="37.131722195818497"/>
        <n v="37.197359391173698"/>
        <n v="37.0669725084636"/>
        <n v="37.349646450653402"/>
        <n v="37.393269060503798"/>
        <n v="37.405742564088598"/>
        <n v="37.232347167955098"/>
        <n v="37.157090402926798"/>
        <n v="37.441557939439399"/>
        <n v="37.398796327147103"/>
        <n v="37.439637292222699"/>
        <n v="37.2353526544562"/>
        <n v="37.287342509123398"/>
        <n v="37.215871127697099"/>
        <n v="37.4163637648331"/>
        <n v="37.5044685136696"/>
        <n v="37.170855350853699"/>
        <n v="37.169456964824398"/>
        <n v="37.374572823145598"/>
        <n v="37.378452223058403"/>
        <n v="37.240766530081402"/>
        <n v="37.243904576490003"/>
        <n v="37.265930604912498"/>
        <n v="37.202222228148997"/>
        <n v="37.242758514672197"/>
        <n v="37.368892610965602"/>
        <n v="37.312694464952898"/>
        <n v="37.2707876281723"/>
        <n v="37.293421868349597"/>
        <n v="37.306478751788497"/>
        <n v="37.393757423561198"/>
        <n v="37.484375637436003"/>
        <n v="37.362661933466804"/>
        <n v="37.247531012146702"/>
        <n v="37.007628664096401"/>
        <n v="37.2820286120822"/>
        <n v="37.330213025828598"/>
        <n v="36.9988765574411"/>
        <n v="37.356916164150498"/>
        <n v="37.395988463639704"/>
        <n v="37.398321723141102"/>
        <n v="37.007957287975202"/>
        <n v="37.498163938835503"/>
        <n v="37.287627112205101"/>
        <n v="37.1176485590697"/>
        <n v="37.253551494336698"/>
        <n v="37.280951036065098"/>
        <n v="37.259688277373797"/>
        <n v="37.282451609327403"/>
        <n v="37.252829349565403"/>
        <n v="37.295578672263602"/>
        <n v="37.280675341926198"/>
        <n v="37.204059004368602"/>
        <n v="37.169892980819398"/>
        <n v="37.326542384167503"/>
        <n v="37.203312003332101"/>
        <n v="37.280102449301403"/>
        <n v="37.2974845586524"/>
        <n v="37.291565297585002"/>
        <n v="37.119474120527499"/>
        <n v="37.524806802835599"/>
        <n v="37.541895846779902"/>
        <n v="37.530726613658999"/>
        <n v="37.535000024158798"/>
        <n v="37.400458102620597"/>
        <n v="37.442703582155197"/>
        <n v="37.552647973023703"/>
        <n v="37.541528576074398"/>
        <n v="37.554565661268803"/>
        <n v="37.5430769976969"/>
        <n v="37.5341290245252"/>
        <n v="37.540737945473801"/>
        <n v="37.530642490426899"/>
        <n v="37.564633640591801"/>
        <n v="37.534337532752602"/>
        <n v="37.3913041841408"/>
        <n v="37.432275098315998"/>
        <n v="37.496867558245697"/>
        <n v="37.498691189880198"/>
        <n v="37.506104472338599"/>
        <n v="37.497892759583401"/>
        <n v="37.5007995392303"/>
        <n v="37.513415722644702"/>
        <n v="37.499778783586699"/>
        <n v="37.491123726058497"/>
        <n v="37.508598547022999"/>
        <n v="37.515051215093202"/>
        <n v="37.502609580621801"/>
        <n v="37.491555332446801"/>
        <n v="37.475210420344503"/>
        <n v="37.502273290344"/>
        <n v="37.493560201028203"/>
        <n v="37.522381372403203"/>
        <n v="37.503326923571798"/>
        <n v="37.498198559074901"/>
        <n v="37.411442987007703"/>
        <n v="37.478542487037203"/>
        <n v="37.525439568063803"/>
        <n v="37.245181297166297"/>
        <n v="37.511466407311602"/>
        <n v="37.613286123845"/>
        <n v="37.253966173989603"/>
        <n v="37.2747665117463"/>
        <n v="37.277169082678597"/>
        <n v="37.300203496356303"/>
        <n v="37.275329865835197"/>
        <n v="37.305331052836202"/>
        <n v="37.266668088978101"/>
        <n v="37.297672128600098"/>
        <n v="37.254589684543703"/>
        <n v="37.306566386714103"/>
        <n v="37.298373615627"/>
        <n v="37.304114726754598"/>
        <n v="37.267365916307597"/>
        <n v="37.272995230945298"/>
        <n v="37.2592220741235"/>
        <n v="37.303578320283499"/>
        <n v="37.264254845840902"/>
        <n v="37.2824125887146"/>
        <n v="37.297071035195401"/>
        <n v="37.254986187093799"/>
        <n v="37.250628075879199"/>
        <n v="37.284705302387501"/>
        <n v="37.263583929941397"/>
        <n v="37.280124703210397"/>
        <n v="37.264901360547597"/>
        <n v="37.273873522031003"/>
        <n v="37.302135797080801"/>
        <n v="37.2741299936351"/>
        <n v="37.2594654580002"/>
        <n v="37.269759235026797"/>
        <n v="37.294957070281299"/>
        <n v="37.290213005927797"/>
        <n v="37.268953252276603"/>
        <n v="37.270844649939598"/>
        <n v="37.282521289334099"/>
        <n v="37.267312429376702"/>
        <n v="37.270248079785702"/>
        <n v="37.273543208760103"/>
        <n v="37.257164229036597"/>
        <n v="37.476382293814297"/>
        <n v="37.482372857156697"/>
        <n v="37.5040076052722"/>
        <n v="37.495634212805399"/>
        <n v="37.477692454367002"/>
        <n v="37.485893504884999"/>
        <n v="37.563675183797599"/>
        <n v="37.600923285507903"/>
        <n v="37.615225837445799"/>
        <n v="37.518328491151998"/>
        <n v="37.505140199325403"/>
        <n v="37.514105965152801"/>
        <n v="37.4738990520408"/>
        <n v="37.694166336686699"/>
        <n v="37.625333849468902"/>
        <n v="37.482949209147399"/>
        <n v="37.501424214566697"/>
        <n v="37.590965680637801"/>
        <n v="37.567895186690997"/>
        <n v="37.653912863718602"/>
        <n v="37.545702864964198"/>
        <n v="37.494132782003902"/>
        <n v="37.593884506549898"/>
        <n v="37.4812556358617"/>
        <n v="37.683768466833399"/>
        <n v="37.587649109430799"/>
        <n v="37.576657617398801"/>
        <n v="37.588965532739401"/>
        <n v="37.496751027053001"/>
        <n v="37.476137593652702"/>
        <n v="37.483193890691503"/>
        <n v="37.667345040462102"/>
        <n v="37.5150353598926"/>
        <n v="37.5883518448099"/>
        <n v="37.475593140345602"/>
        <n v="37.669782960877903"/>
        <n v="37.524242693188498"/>
        <n v="37.507096710404397"/>
        <n v="37.586393751414498"/>
        <n v="37.485336556157101"/>
        <n v="37.563138209389201"/>
        <n v="37.522408914140399"/>
        <n v="37.588719978171902"/>
        <n v="37.473741480630899"/>
        <n v="37.517463231053497"/>
        <n v="37.537485789792399"/>
        <n v="37.7292716631205"/>
        <n v="37.652520111397003"/>
        <n v="37.612337484558701"/>
        <n v="37.463228355332703"/>
        <n v="37.481909843625999"/>
        <n v="37.656777324588099"/>
        <n v="37.686162616671197"/>
        <n v="37.542848530199898"/>
        <n v="37.600795731279902"/>
        <n v="37.5129341537424"/>
        <n v="37.790104434766803"/>
        <n v="37.856387148616697"/>
        <n v="37.669807698962003"/>
        <n v="37.540068049725697"/>
        <n v="37.388940091860299"/>
        <n v="37.600335551909197"/>
        <n v="37.535943287812998"/>
        <n v="37.568299035824303"/>
        <n v="37.591259637871701"/>
        <n v="37.528684705699199"/>
        <n v="37.409416036561097"/>
        <n v="38.099352139758501"/>
        <n v="37.6087964799354"/>
        <n v="37.603552276213598"/>
        <n v="37.655223507580402"/>
        <n v="37.654813522774504"/>
        <n v="37.618576093168201"/>
        <n v="37.659832069222801"/>
        <n v="37.908442756954102"/>
        <n v="37.796027957465398"/>
        <n v="37.896252921385802"/>
        <n v="37.620301975859398"/>
        <n v="37.610722685798102"/>
        <n v="37.639877054735798"/>
        <n v="37.6103613250542"/>
        <n v="37.610256134277101"/>
        <n v="37.628696478398403"/>
        <n v="37.905284574799403"/>
        <n v="37.572485715387799"/>
        <n v="37.613595670425198"/>
        <n v="37.671968306250797"/>
        <n v="37.557134634430199"/>
        <n v="37.626079208806402"/>
        <n v="37.603891905496802"/>
        <n v="37.8930535881316"/>
        <n v="37.608915721407001"/>
        <n v="37.595464803555899"/>
        <n v="37.624896567464397"/>
        <n v="37.632114636261299"/>
        <n v="37.571134615775797"/>
        <n v="37.649397540716599"/>
        <n v="37.900558221503303"/>
        <n v="37.5850514674012"/>
        <n v="37.999920567237297"/>
        <n v="37.851204603584399"/>
        <n v="37.658453487542097"/>
        <n v="37.580281707969696"/>
        <n v="37.60916494168"/>
        <n v="37.579615685298997"/>
        <n v="37.8316530151479"/>
        <n v="37.618744926035603"/>
        <n v="37.644793016412002"/>
        <n v="37.277948292292599"/>
        <n v="37.442452009871801"/>
        <n v="37.480744904348299"/>
        <n v="37.527348901565801"/>
        <n v="37.457366592398699"/>
        <n v="37.457537048269899"/>
        <n v="37.533054764831299"/>
        <n v="37.620313548778697"/>
        <n v="37.452317025111498"/>
        <n v="37.446068323401299"/>
        <n v="37.468042058618501"/>
        <n v="37.612213787376"/>
        <n v="37.547843291042199"/>
        <n v="37.486957143686404"/>
        <n v="37.463695847542297"/>
        <n v="37.465976364559502"/>
        <n v="37.492158588875299"/>
        <n v="37.641235247181399"/>
        <n v="37.5341160121733"/>
        <n v="37.447687203277198"/>
        <n v="37.456505057451999"/>
        <n v="37.532265072926599"/>
        <n v="37.388314317032602"/>
        <n v="37.439240775276602"/>
        <n v="37.548670986033997"/>
        <n v="37.419755277031499"/>
        <n v="37.462672066988702"/>
        <n v="37.495754894299502"/>
        <n v="37.486035981234103"/>
        <n v="37.5070438707356"/>
        <n v="37.4443986214403"/>
        <n v="37.5596582612201"/>
        <n v="37.5179064791134"/>
        <n v="37.412389959252899"/>
        <n v="37.4069715071779"/>
        <n v="37.423953542982701"/>
        <n v="37.551134497035598"/>
        <n v="37.388036911389001"/>
        <n v="37.5324750124229"/>
        <n v="37.511756288196104"/>
        <n v="37.451099885231599"/>
        <n v="37.531247419749803"/>
        <n v="37.450992037153704"/>
        <n v="37.461964696202699"/>
        <n v="37.530937553343101"/>
        <n v="37.529711926752903"/>
        <n v="37.449452588437602"/>
        <n v="37.549599369666097"/>
        <n v="37.367289432520998"/>
        <n v="37.505222707845903"/>
        <n v="37.503402711992003"/>
        <n v="37.602426418452602"/>
        <n v="37.592184672519998"/>
        <n v="37.723706458641601"/>
        <n v="37.121997929978903"/>
        <n v="37.468258527988603"/>
        <n v="37.358735178731102"/>
        <n v="36.988373572963802"/>
        <n v="37.397880708338697"/>
        <n v="37.380232678280898"/>
        <n v="36.963238078989903"/>
        <n v="37.345272880050402"/>
        <n v="37.386960559875099"/>
        <n v="37.326980949244202"/>
        <n v="37.1943942559706"/>
        <n v="37.283482923732002"/>
        <n v="37.404506699692199"/>
        <n v="37.341356601712903"/>
        <n v="37.328347611354197"/>
        <n v="37.440819056550097"/>
        <n v="37.296743652738598"/>
        <n v="37.021167896699602"/>
        <n v="37.246143584725402"/>
        <n v="37.476829525883197"/>
        <n v="37.4443273010274"/>
        <n v="37.308818477557097"/>
        <n v="37.3767107881703"/>
        <n v="37.320289753684797"/>
        <n v="37.081668104187997"/>
        <n v="37.4594081335214"/>
        <n v="37.235682444149298"/>
        <n v="37.377559627138702"/>
        <n v="37.005610051920499"/>
        <n v="37.454807142202"/>
        <n v="37.343785640746198"/>
        <n v="37.3509251303242"/>
        <n v="37.199921035774999"/>
        <n v="37.347080860980299"/>
        <n v="37.4307498612364"/>
        <n v="37.372523727428202"/>
        <n v="37.443564513348399"/>
        <n v="37.387842950021103"/>
        <n v="37.208569007900799"/>
        <n v="37.170627158593199"/>
        <n v="37.435969650234"/>
        <n v="37.338603972191997"/>
        <n v="37.335417837465201"/>
        <n v="37.271939613472803"/>
        <n v="37.219764520642897"/>
        <n v="36.994109847451099"/>
        <n v="37.269649511706902"/>
        <n v="37.444499546272297"/>
        <n v="37.301075029733603"/>
        <n v="37.312568326126303"/>
        <n v="37.4448385163561"/>
        <n v="37.3246017387278"/>
        <n v="37.426826112845397"/>
        <n v="36.991479688356002"/>
        <n v="37.311917765611099"/>
        <n v="37.337822548220402"/>
        <n v="37.282001884638902"/>
        <n v="36.995409851473198"/>
        <n v="36.991767850676503"/>
        <n v="37.368390214406197"/>
        <n v="37.323171346413403"/>
        <n v="37.153758424666201"/>
        <n v="37.212993241046497"/>
        <n v="37.534197895288898"/>
        <n v="37.5388809644964"/>
        <n v="37.536827075891502"/>
        <n v="37.524192854596997"/>
        <n v="37.492986992923697"/>
        <n v="37.485372216024302"/>
        <n v="37.494906010698202"/>
        <n v="37.506387732668998"/>
        <n v="37.500055698561397"/>
        <n v="37.509215059954599"/>
        <n v="37.477156681565397"/>
        <n v="37.504473737761103"/>
        <n v="37.355600000000003"/>
        <n v="37.278635863464899"/>
        <n v="37.274985729857903"/>
        <n v="37.289404719760697"/>
        <n v="37.278031999806103"/>
        <n v="37.278580859002297"/>
        <n v="37.297322790336501"/>
        <n v="37.282771487360002"/>
        <n v="37.292980330383898"/>
        <n v="37.567100000000003"/>
        <n v="37.563027852296202"/>
        <n v="37.576483104935598"/>
        <n v="37.564502286369901"/>
        <n v="37.549348446956898"/>
        <n v="37.611784312287803"/>
        <n v="37.544566071447697"/>
        <n v="37.504354147981402"/>
        <n v="37.487981758509299"/>
        <n v="37.6644237254879"/>
        <n v="37.471002192082501"/>
        <n v="37.514218064305801"/>
        <n v="37.487896776015397"/>
        <n v="37.570749413342902"/>
        <n v="37.565262575931797"/>
        <n v="37.558174574688302"/>
        <n v="37.575962959431699"/>
        <n v="37.554155754396497"/>
        <n v="37.490557655091301"/>
        <n v="37.623609600803697"/>
        <n v="37.577259150441499"/>
        <n v="37.577412481969503"/>
        <n v="37.614730709349899"/>
        <n v="37.479241709070699"/>
        <n v="37.634191729923401"/>
        <n v="37.5555947967961"/>
        <n v="37.664740321961403"/>
        <n v="37.5505718575101"/>
        <n v="37.6536387145741"/>
        <n v="37.632415836785199"/>
        <n v="37.487397952316698"/>
        <n v="37.600555536641302"/>
        <n v="37.663637109880199"/>
        <n v="37.5454361475159"/>
        <n v="37.5636842540777"/>
        <n v="37.513450486310099"/>
        <n v="37.542259916245797"/>
        <n v="37.662609477994202"/>
        <n v="37.5132789320201"/>
        <n v="37.5508011836896"/>
        <n v="37.5076029986027"/>
        <n v="37.471153640905499"/>
        <n v="37.570757388004999"/>
        <n v="37.539518305132397"/>
        <n v="37.544068476048103"/>
        <n v="37.548421261997298"/>
        <n v="37.574033997736898"/>
        <n v="37.7435190761163"/>
        <n v="38.024242022387"/>
        <n v="38.0265421961386"/>
        <n v="37.593804290832203"/>
        <n v="37.637701151949003"/>
        <n v="37.615219822272302"/>
        <n v="37.725444712336497"/>
        <n v="37.578135095601098"/>
        <n v="37.631372488438501"/>
        <n v="37.666366679037402"/>
        <n v="37.603129934585397"/>
        <n v="37.566845811522903"/>
        <n v="37.720131930248201"/>
        <n v="37.649414004513297"/>
        <n v="37.887400466531602"/>
        <n v="37.684552679304801"/>
        <n v="37.7194087283846"/>
        <n v="37.594234519357698"/>
        <n v="37.589385988719698"/>
        <n v="37.666691288136299"/>
        <n v="37.6699230478469"/>
        <n v="37.581994937955301"/>
        <n v="37.650139427672897"/>
        <n v="37.874623311353602"/>
        <n v="37.8011771648004"/>
        <n v="37.726388744426799"/>
        <n v="37.626145886956799"/>
        <n v="37.679216563416603"/>
        <n v="37.712203658001897"/>
        <n v="37.759899386603003"/>
        <n v="37.645468491412103"/>
        <n v="37.618808942679799"/>
        <n v="37.752163249364202"/>
        <n v="37.587806766760401"/>
        <n v="37.652740631369298"/>
        <n v="37.570778461082099"/>
        <n v="37.652896766214802"/>
        <n v="37.570582455401599"/>
        <n v="37.592268132928801"/>
        <n v="37.594781455335301"/>
        <n v="37.589110948817499"/>
        <n v="37.697734902631403"/>
        <n v="37.633865757680603"/>
        <n v="37.5327568565409"/>
        <n v="37.496718247188298"/>
        <n v="37.535234714633802"/>
        <n v="37.468825667221203"/>
        <n v="37.427349028416998"/>
        <n v="37.424607289296901"/>
        <n v="37.493727677968899"/>
        <n v="37.513509487086303"/>
        <n v="37.4244381515039"/>
        <n v="37.491289312449503"/>
        <n v="37.4023770029155"/>
        <n v="37.499084898011802"/>
        <n v="37.496016348549901"/>
        <n v="37.5333818950037"/>
        <n v="37.405997414045501"/>
        <n v="37.379173062005897"/>
        <n v="37.459678065817499"/>
        <n v="37.4544117521503"/>
        <n v="37.525877167625701"/>
        <n v="37.427155553000603"/>
        <n v="37.506250304603597"/>
        <n v="37.568059078615498"/>
        <n v="37.4908619218117"/>
        <n v="37.471217513273402"/>
        <n v="37.557802298961697"/>
        <n v="37.364385321875503"/>
        <n v="37.4410204413252"/>
        <n v="37.000123889959099"/>
        <n v="37.153749832353903"/>
        <n v="37.379202766195597"/>
        <n v="37.141451400431201"/>
        <n v="37.4101450482149"/>
        <n v="37.402134586079299"/>
        <n v="37.435775412386"/>
        <n v="37.282374175997397"/>
        <n v="37.448677250245098"/>
        <n v="37.4740900803464"/>
        <n v="37.216187065533099"/>
        <n v="37.344471796658198"/>
        <n v="37.324987440533597"/>
        <n v="37.0140327713979"/>
        <n v="37.821033141818297"/>
        <n v="37.440026613611401"/>
        <n v="37.412004573907602"/>
        <n v="37.291551257083"/>
        <n v="37.201477653542099"/>
        <n v="37.363808519923403"/>
        <n v="37.335319029537999"/>
        <n v="37.370558260798603"/>
        <n v="37.449265052616902"/>
        <n v="37.284386357505099"/>
        <n v="37.440743784678702"/>
        <n v="37.202417220392299"/>
        <n v="37.310724249411699"/>
        <n v="37.269969196898202"/>
        <n v="37.367473826551901"/>
        <n v="37.331289282151502"/>
        <n v="36.992630745110702"/>
        <n v="37.129978312276599"/>
        <n v="37.209757996840302"/>
        <n v="37.294750375309199"/>
        <n v="37.322920880535598"/>
        <n v="37.437515035760804"/>
        <n v="37.440964761770999"/>
        <n v="37.390801891135503"/>
        <n v="37.3113242400212"/>
        <n v="37.182136246961001"/>
        <n v="37.0077564017108"/>
        <n v="37.284258027335703"/>
        <n v="37.530751966689003"/>
        <n v="37.5424675052233"/>
        <n v="37.525638567355301"/>
        <n v="37.5391028608732"/>
        <n v="37.518749039833899"/>
        <n v="37.508696574548303"/>
        <n v="37.506174705390798"/>
        <n v="37.488752756498798"/>
        <n v="37.251815228868303"/>
        <n v="37.553960321304302"/>
        <n v="37.480538430427202"/>
        <n v="37.5623280032409"/>
        <n v="37.619691614336503"/>
        <n v="37.570584442615697"/>
        <n v="37.858085367021502"/>
        <n v="37.470544870390803"/>
        <n v="37.477542235050699"/>
        <n v="37.610630803765297"/>
        <n v="37.494898627984099"/>
        <n v="37.510254461205797"/>
        <n v="37.538507665428298"/>
        <n v="37.5583181184832"/>
        <n v="37.485858985379302"/>
        <n v="37.530585964706397"/>
        <n v="37.559310920434903"/>
        <n v="37.556491549492002"/>
        <n v="37.489430430493897"/>
        <n v="37.554324601900099"/>
        <n v="37.5458356666608"/>
        <n v="37.4991590680524"/>
        <n v="37.605118203951001"/>
        <n v="37.518581679767301"/>
        <n v="37.471797540934801"/>
        <n v="37.523338811572799"/>
        <n v="37.673499766385198"/>
        <n v="37.476314763544202"/>
        <n v="37.5591725121932"/>
        <n v="37.582583653816599"/>
        <n v="37.682052568663998"/>
        <n v="37.524652148452901"/>
        <n v="37.2245575979561"/>
        <n v="37.545993581521699"/>
        <n v="37.562057142276402"/>
        <n v="37.757628467563599"/>
        <n v="37.505372969287798"/>
        <n v="37.555938018604699"/>
        <n v="37.479686044611498"/>
        <n v="37.473885344984097"/>
        <n v="37.563186427182103"/>
        <n v="37.479511983724201"/>
        <n v="37.652007770605799"/>
        <n v="37.461069313576303"/>
        <n v="37.650261158761801"/>
        <n v="37.548376731011601"/>
        <n v="37.491050080246403"/>
        <n v="37.476974981321703"/>
        <n v="37.476066923373097"/>
        <n v="37.677763569637101"/>
        <n v="37.548430795879703"/>
        <n v="37.458018697465299"/>
        <n v="37.504399200395703"/>
        <n v="37.576700011906098"/>
        <n v="37.549681332643203"/>
        <n v="37.490410952104597"/>
        <n v="37.595339618999702"/>
        <n v="37.486105577217202"/>
        <n v="37.533441567811103"/>
        <n v="37.5483941888358"/>
        <n v="37.489282343833601"/>
        <n v="37.486213736646597"/>
        <n v="37.6025098121968"/>
        <n v="37.535724600031003"/>
        <n v="37.491989944292101"/>
        <n v="37.492237791211799"/>
        <n v="37.6546672969612"/>
        <n v="37.360432199294003"/>
        <n v="37.628611880686101"/>
        <n v="37.736636691881401"/>
        <n v="37.617292178903099"/>
        <n v="37.847688644056703"/>
        <n v="37.565041287099199"/>
        <n v="37.786774589591701"/>
        <n v="37.785308136284002"/>
        <n v="37.656440277244499"/>
        <n v="37.604345420977999"/>
        <n v="37.749408215053499"/>
        <n v="37.719195297989003"/>
        <n v="37.824363903905699"/>
        <n v="37.7470021089703"/>
        <n v="37.746762482695203"/>
        <n v="37.736035115282498"/>
        <n v="37.8293690045871"/>
        <n v="37.680260635129898"/>
        <n v="37.616022785441601"/>
        <n v="37.590268918754298"/>
        <n v="37.957436773872899"/>
        <n v="38.021884514100101"/>
        <n v="37.728359639759901"/>
        <n v="37.584687105754902"/>
        <n v="38.025374749647199"/>
        <n v="37.633747475490402"/>
        <n v="37.658432388445597"/>
        <n v="37.668017059328598"/>
        <n v="37.724787621090002"/>
        <n v="37.613586140788499"/>
        <n v="37.750015834965303"/>
        <n v="37.638745217866898"/>
        <n v="37.625904244849998"/>
        <n v="37.958245291125998"/>
        <n v="37.571197307956197"/>
        <n v="37.566944669210699"/>
        <n v="37.627205623271401"/>
        <n v="37.614366593112898"/>
        <n v="37.610402773348298"/>
        <n v="37.7417068720152"/>
        <n v="37.723183751342901"/>
        <n v="37.689270331509299"/>
        <n v="37.564816749889097"/>
        <n v="37.655351243565498"/>
        <n v="37.735532725191099"/>
        <n v="37.608426352793202"/>
        <n v="37.679624551025803"/>
        <n v="37.9574810850253"/>
        <n v="37.697461183523998"/>
        <n v="37.647315311274298"/>
        <n v="37.572095299430202"/>
        <n v="37.420783111777297"/>
        <n v="37.555780389436897"/>
        <n v="37.5650313777533"/>
        <n v="37.498765207379201"/>
        <n v="37.608080492628801"/>
        <n v="37.369867407468398"/>
        <n v="37.543353719076201"/>
        <n v="37.499841577885498"/>
        <n v="37.590691315110703"/>
        <n v="37.454767973626801"/>
        <n v="37.572920354451099"/>
        <n v="37.483667100631003"/>
        <n v="37.506838531153797"/>
        <n v="37.532440811592203"/>
        <n v="37.495414164805503"/>
        <n v="37.460497066546203"/>
        <n v="37.542291584504099"/>
        <n v="37.451087861667702"/>
        <n v="37.621498664082303"/>
        <n v="37.548128838840697"/>
        <n v="37.484036507566003"/>
        <n v="37.518158224205301"/>
        <n v="37.6908805699981"/>
        <n v="37.4614264961331"/>
        <n v="37.424726610294002"/>
        <n v="37.448274512723799"/>
        <n v="37.148490627726503"/>
        <n v="37.007054573934496"/>
        <n v="37.394330634575901"/>
        <n v="37.269895177345198"/>
        <n v="37.4382883850623"/>
        <n v="37.209602763216303"/>
        <n v="37.328355549018802"/>
        <n v="37.384985041188102"/>
        <n v="37.350490946247497"/>
        <n v="37.067075788543796"/>
        <n v="37.399771687188498"/>
        <n v="37.431830501055899"/>
        <n v="37.453667681306399"/>
        <n v="37.311964042090302"/>
        <n v="37.213261814322699"/>
        <n v="37.007541118012703"/>
        <n v="37.454246471814301"/>
        <n v="37.057616580052702"/>
        <n v="36.984823236305502"/>
        <n v="37.377785093104698"/>
        <n v="37.323840218670199"/>
        <n v="37.296204704816397"/>
        <n v="37.363974868590397"/>
        <n v="37.372065335775403"/>
        <n v="37.395149039037101"/>
        <n v="37.198563454051197"/>
        <n v="37.065116537417801"/>
        <n v="37.372758320478297"/>
        <n v="37.397405465624203"/>
        <n v="37.432620830058703"/>
        <n v="37.217502336337901"/>
        <n v="37.338662417651697"/>
        <n v="37.4116453389016"/>
        <n v="37.387673560764199"/>
        <n v="37.115021667125198"/>
        <n v="37.441633975671003"/>
        <n v="37.4499956141238"/>
        <n v="37.351194212530899"/>
        <n v="37.298144276274002"/>
        <n v="37.213601797020303"/>
        <n v="37.326746874218401"/>
        <n v="37.198094838865998"/>
        <n v="37.326210200438503"/>
        <n v="37.3472407240317"/>
        <n v="37.387343097495702"/>
        <n v="37.314016142214697"/>
        <n v="37.5749444283285"/>
        <n v="37.414716189926601"/>
        <n v="37.2624392098379"/>
        <n v="37.278384588977303"/>
        <n v="37.282967802039799"/>
        <n v="37.55050799088"/>
        <n v="37.527652985055802"/>
        <n v="37.553299276334798"/>
        <n v="37.529784144640601"/>
        <n v="37.527562325189301"/>
        <n v="37.5070310605375"/>
        <n v="37.4944417194612"/>
        <n v="37.4861022863426"/>
        <n v="37.4957296109609"/>
        <n v="37.500752158451697"/>
        <n v="37.2763320067724"/>
        <n v="37.304995178427099"/>
        <n v="37.246232647126"/>
        <n v="37.250105823668399"/>
        <n v="37.2968554203186"/>
        <n v="37.493035775841697"/>
        <n v="37.447628452149402"/>
        <n v="37.5002587974422"/>
        <n v="37.5373586313369"/>
        <n v="37.484148413854903"/>
        <n v="37.856562332988901"/>
        <n v="37.487829655905301"/>
        <n v="37.570693079934003"/>
        <n v="37.5763764691104"/>
        <n v="37.584902593130302"/>
        <n v="37.470662268400901"/>
        <n v="37.730283570702603"/>
        <n v="37.568939612249899"/>
        <n v="37.518867378368697"/>
        <n v="37.605265497522602"/>
        <n v="37.593360373768"/>
        <n v="37.483285267313903"/>
        <n v="37.591512228840699"/>
        <n v="37.496955375325101"/>
        <n v="37.743584066849998"/>
        <n v="37.673853618606202"/>
        <n v="37.475939772244999"/>
        <n v="37.679203999390303"/>
        <n v="37.520966620476301"/>
        <n v="37.577141420255202"/>
        <n v="37.618001724832503"/>
        <n v="37.4668107731056"/>
        <n v="37.614201020521797"/>
        <n v="37.488849843323599"/>
        <n v="37.519278008945797"/>
        <n v="37.713855202057601"/>
        <n v="37.542289132173501"/>
        <n v="37.7114776154814"/>
        <n v="37.646977167832297"/>
        <n v="37.5013603786091"/>
        <n v="37.6814031674567"/>
        <n v="37.537837707033297"/>
        <n v="36.8126208110805"/>
        <n v="37.547730059845598"/>
        <n v="37.487753470150103"/>
        <n v="37.589777831519399"/>
        <n v="37.600259104926899"/>
        <n v="37.605445802172397"/>
        <n v="37.608306412049402"/>
        <n v="37.3655008639493"/>
        <n v="37.551448660858199"/>
        <n v="37.396670014579499"/>
        <n v="37.427285878448103"/>
        <n v="37.5593205568359"/>
        <n v="37.602229272542303"/>
        <n v="37.409932165688701"/>
        <n v="37.607350312078403"/>
        <n v="37.651862526074503"/>
        <n v="37.599023736669999"/>
        <n v="37.409215856543703"/>
        <n v="37.604967084216703"/>
        <n v="37.591546773289103"/>
        <n v="37.537406010896603"/>
        <n v="37.626594187714304"/>
        <n v="37.588833521469702"/>
        <n v="37.6307720795336"/>
        <n v="37.620101333585701"/>
        <n v="37.650946329657003"/>
        <n v="37.656479826540398"/>
        <n v="37.591400377037999"/>
        <n v="37.705168072368103"/>
        <n v="37.604994903146803"/>
        <n v="37.611423949780203"/>
        <n v="37.633830860579401"/>
        <n v="37.896006054228799"/>
        <n v="37.554671066121699"/>
        <n v="37.650667289679703"/>
        <n v="37.608364186015301"/>
        <n v="37.655558092676003"/>
        <n v="37.593209317789601"/>
        <n v="37.571285779674703"/>
        <n v="37.5710797244095"/>
        <n v="37.489459182100397"/>
        <n v="37.625816486874299"/>
        <n v="37.845627109271099"/>
        <n v="37.618304878713502"/>
        <n v="37.627964334129999"/>
        <n v="37.651689370840103"/>
        <n v="37.711245374704497"/>
        <n v="37.572418338678602"/>
        <n v="37.566899180827903"/>
        <n v="37.835075686162"/>
        <n v="37.461422978590697"/>
        <n v="37.431492889799799"/>
        <n v="37.552827874028402"/>
        <n v="37.492184118771199"/>
        <n v="37.647819715431197"/>
        <n v="37.517163823068401"/>
        <n v="37.560810041548898"/>
        <n v="37.552777087348403"/>
        <n v="37.460556641224102"/>
        <n v="37.4936422685292"/>
        <n v="37.4838408156645"/>
        <n v="37.745831219160898"/>
        <n v="37.492138615790502"/>
        <n v="37.455478151751002"/>
        <n v="37.572525162416902"/>
        <n v="37.517691820670699"/>
        <n v="37.609931230200999"/>
        <n v="37.464735071404597"/>
        <n v="37.505308783368001"/>
        <n v="37.441404603856597"/>
        <n v="37.5640291923417"/>
        <n v="37.619227532214801"/>
        <n v="37.480129752833101"/>
        <n v="37.486251490561997"/>
        <n v="37.541639990912103"/>
        <n v="37.4925503678962"/>
        <n v="37.503997932377899"/>
        <n v="37.719632837587199"/>
        <n v="37.443250772266097"/>
        <n v="37.421558753193203"/>
        <n v="37.525428770019801"/>
        <n v="37.520837744305297"/>
        <n v="37.521668593201298"/>
        <n v="37.461801000011903"/>
        <n v="37.6370229020349"/>
        <n v="37.558405904968801"/>
        <n v="37.527486026197003"/>
        <n v="37.567118170327703"/>
        <n v="37.4904073703187"/>
        <n v="37.447231728975297"/>
        <n v="37.529063260098297"/>
        <n v="37.491553629197199"/>
        <n v="37.4941511784982"/>
        <n v="37.476328473148399"/>
        <n v="37.595107060470198"/>
        <n v="37.539666939063501"/>
        <n v="37.724172454717099"/>
        <n v="37.526953821385199"/>
        <n v="37.520294939223"/>
        <n v="37.650729549626902"/>
        <n v="37.5287801509022"/>
        <n v="37.415638981844801"/>
        <n v="37.475543672780098"/>
        <n v="37.498256591765497"/>
        <n v="37.519163343631"/>
        <n v="37.644616339179798"/>
        <n v="37.4609496884406"/>
        <n v="37.3940788269012"/>
        <n v="37.3454392925535"/>
        <n v="37.3647511133615"/>
        <n v="37.397371169337099"/>
        <n v="37.457270483698998"/>
        <n v="37.3994916934329"/>
        <n v="37.403419104990199"/>
        <n v="37.4780578732178"/>
        <n v="37.3199895824363"/>
        <n v="37.441724260275997"/>
        <n v="37.445510451900802"/>
        <n v="37.415841196875"/>
        <n v="37.473863268874901"/>
        <n v="37.275370520641701"/>
        <n v="37.335289953666802"/>
        <n v="37.078176146210403"/>
        <n v="37.1489823804406"/>
        <n v="37.006456285735901"/>
        <n v="37.391016491579698"/>
        <n v="37.302531546598502"/>
        <n v="37.341831638414"/>
        <n v="37.275880169627598"/>
        <n v="37.359678136063799"/>
        <n v="37.309962965790803"/>
        <n v="37.140267889817402"/>
        <n v="37.246320641617501"/>
        <n v="37.336380292453903"/>
        <n v="37.301873230613097"/>
        <n v="37.443987274749901"/>
        <n v="37.115161427210303"/>
        <n v="37.145218810552898"/>
        <n v="37.343244144332097"/>
        <n v="37.441359007138502"/>
        <n v="37.207379441878501"/>
        <n v="37.366832566640397"/>
        <n v="37.206320976443202"/>
        <n v="37.436461154895497"/>
        <n v="37.396754617452899"/>
        <n v="37.3811898962987"/>
        <n v="37.234701523967999"/>
        <n v="37.399505345006801"/>
        <n v="37.371029865602303"/>
        <n v="37.383134768610702"/>
        <n v="37.307911439165402"/>
        <n v="37.315522458331401"/>
        <n v="37.281744690206899"/>
        <n v="37.446386630609098"/>
        <n v="37.206544892939398"/>
        <n v="37.247976779827098"/>
        <n v="37.020890458466098"/>
        <n v="36.996219679443399"/>
        <n v="37.171484980019201"/>
        <n v="37.342680338403497"/>
        <n v="37.376980697788902"/>
        <n v="37.516958567418001"/>
        <n v="37.081941664920798"/>
        <n v="37.268203934493499"/>
        <n v="37.004617495859399"/>
        <n v="37.054420210167599"/>
        <n v="37.280843873069401"/>
        <n v="37.2792535736641"/>
        <n v="37.278219730990699"/>
        <n v="37.1165916323489"/>
        <n v="37.296094486657701"/>
        <n v="37.5343124187036"/>
        <n v="37.5527424156924"/>
        <n v="37.536686205020203"/>
        <n v="37.554666157232901"/>
        <n v="37.551357342739202"/>
        <n v="37.491335792861797"/>
        <n v="37.507917958971397"/>
        <n v="37.500419256028302"/>
        <n v="37.299189013569602"/>
        <n v="37.295792756269101"/>
        <n v="37.253460017781201"/>
        <n v="37.285957293880202"/>
        <n v="37.2784085462619"/>
        <n v="37.300867231729001"/>
        <n v="37.296319648319098"/>
        <n v="37.295694662100701"/>
        <n v="37.276549025077003"/>
      </sharedItems>
    </cacheField>
    <cacheField name="ITEM_CD" numFmtId="0">
      <sharedItems containsSemiMixedTypes="0" containsString="0" containsNumber="1" containsInteger="1" minValue="5000004" maxValue="5002981"/>
    </cacheField>
    <cacheField name="ITEM_NM" numFmtId="0">
      <sharedItems/>
    </cacheField>
    <cacheField name="QCT_NO" numFmtId="0">
      <sharedItems/>
    </cacheField>
    <cacheField name="STD_PACK_QTY" numFmtId="0">
      <sharedItems containsMixedTypes="1" containsNumber="1" containsInteger="1" minValue="15" maxValue="120"/>
    </cacheField>
    <cacheField name="총량" numFmtId="0">
      <sharedItems containsSemiMixedTypes="0" containsString="0" containsNumber="1" containsInteger="1" minValue="3" maxValue="7920"/>
    </cacheField>
    <cacheField name="BOX" numFmtId="0">
      <sharedItems containsSemiMixedTypes="0" containsString="0" containsNumber="1" containsInteger="1" minValue="0" maxValue="66"/>
    </cacheField>
    <cacheField name="낱개" numFmtId="0">
      <sharedItems containsSemiMixedTypes="0" containsString="0" containsNumber="1" containsInteger="1" minValue="0" maxValue="20"/>
    </cacheField>
    <cacheField name="TRP_TYP" numFmtId="0">
      <sharedItems/>
    </cacheField>
    <cacheField name="TRP_CUST_CD" numFmtId="0">
      <sharedItems/>
    </cacheField>
    <cacheField name="수제구분" numFmtId="0">
      <sharedItems/>
    </cacheField>
    <cacheField name="CBM" numFmtId="0">
      <sharedItems containsSemiMixedTypes="0" containsString="0" containsNumber="1" minValue="0" maxValue="1.7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4">
  <r>
    <s v="MAX"/>
    <s v="2021-01-05"/>
    <x v="0"/>
    <s v="21.1.5"/>
    <d v="2021-01-05T00:00:00"/>
    <s v="1월1주"/>
    <n v="1"/>
    <s v="화"/>
    <s v="1월"/>
    <s v="TA"/>
    <x v="0"/>
    <n v="1000204"/>
    <s v="부광약국"/>
    <s v="서울"/>
    <x v="0"/>
    <s v="종로구"/>
    <x v="0"/>
    <x v="0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"/>
    <n v="1000219"/>
    <s v="행복을여는서래약국"/>
    <s v="서울"/>
    <x v="1"/>
    <s v="서초구"/>
    <x v="1"/>
    <x v="1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2"/>
    <n v="1000252"/>
    <s v="보생당약국"/>
    <s v="서울"/>
    <x v="2"/>
    <s v="종로구"/>
    <x v="2"/>
    <x v="2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3"/>
    <n v="1000306"/>
    <s v="서울대약국"/>
    <s v="서울"/>
    <x v="3"/>
    <s v="관악구"/>
    <x v="3"/>
    <x v="3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4"/>
    <n v="1000492"/>
    <s v="엄마랑약국"/>
    <s v="서울"/>
    <x v="4"/>
    <s v="동작구"/>
    <x v="4"/>
    <x v="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5"/>
    <n v="1000691"/>
    <s v="도일약국"/>
    <s v="서울"/>
    <x v="5"/>
    <s v="서초구"/>
    <x v="5"/>
    <x v="5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6"/>
    <n v="1000922"/>
    <s v="소망약국"/>
    <s v="서울"/>
    <x v="6"/>
    <s v="영등포"/>
    <x v="6"/>
    <x v="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7"/>
    <n v="1001005"/>
    <s v="윤약국"/>
    <s v="경기"/>
    <x v="7"/>
    <s v="고양시"/>
    <x v="7"/>
    <x v="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8"/>
    <n v="1001015"/>
    <s v="명성프라자약국"/>
    <s v="서울"/>
    <x v="8"/>
    <s v="관악구"/>
    <x v="8"/>
    <x v="8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9"/>
    <n v="1001016"/>
    <s v="형제약국"/>
    <s v="서울"/>
    <x v="9"/>
    <s v="금천구"/>
    <x v="9"/>
    <x v="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0"/>
    <n v="1001229"/>
    <s v="터미널약국"/>
    <s v="경기"/>
    <x v="10"/>
    <s v="고양시"/>
    <x v="10"/>
    <x v="1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1"/>
    <n v="1001244"/>
    <s v="메디컬제일약국"/>
    <s v="서울"/>
    <x v="11"/>
    <s v="서초구"/>
    <x v="11"/>
    <x v="11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2"/>
    <n v="1001247"/>
    <s v="킴스약국"/>
    <s v="서울"/>
    <x v="12"/>
    <s v="서초구"/>
    <x v="12"/>
    <x v="12"/>
    <n v="5001368"/>
    <s v="활명수 75ML"/>
    <s v="J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3"/>
    <n v="1001326"/>
    <s v="굿모닝약국"/>
    <s v="서울"/>
    <x v="13"/>
    <s v="관악구"/>
    <x v="13"/>
    <x v="13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3"/>
    <n v="1001326"/>
    <s v="굿모닝약국"/>
    <s v="서울"/>
    <x v="13"/>
    <s v="관악구"/>
    <x v="13"/>
    <x v="13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3"/>
    <n v="1001326"/>
    <s v="굿모닝약국"/>
    <s v="서울"/>
    <x v="13"/>
    <s v="관악구"/>
    <x v="13"/>
    <x v="13"/>
    <n v="5001368"/>
    <s v="활명수 75ML"/>
    <s v="J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4"/>
    <n v="1001423"/>
    <s v="현대약국"/>
    <s v="경기"/>
    <x v="14"/>
    <s v="파주시"/>
    <x v="14"/>
    <x v="1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5"/>
    <n v="1001439"/>
    <s v="고연뿌리약국"/>
    <s v="서울"/>
    <x v="15"/>
    <s v="서초구"/>
    <x v="15"/>
    <x v="15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5"/>
    <n v="1001439"/>
    <s v="고연뿌리약국"/>
    <s v="서울"/>
    <x v="15"/>
    <s v="서초구"/>
    <x v="15"/>
    <x v="15"/>
    <n v="5001928"/>
    <s v="미인활명수액 75mL"/>
    <s v="K002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6"/>
    <n v="1001522"/>
    <s v="큰솔약국"/>
    <s v="서울"/>
    <x v="16"/>
    <s v="은평구"/>
    <x v="16"/>
    <x v="16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7"/>
    <n v="1001800"/>
    <s v="대성약국"/>
    <s v="서울"/>
    <x v="17"/>
    <s v="관악구"/>
    <x v="17"/>
    <x v="17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8"/>
    <n v="1001870"/>
    <s v="진원약국"/>
    <s v="서울"/>
    <x v="18"/>
    <s v="동작구"/>
    <x v="18"/>
    <x v="18"/>
    <n v="5001796"/>
    <s v="부채표가을생강쌍화 100ml"/>
    <s v="K035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9"/>
    <n v="1002016"/>
    <s v="한신약국"/>
    <s v="서울"/>
    <x v="19"/>
    <s v="서대문"/>
    <x v="19"/>
    <x v="1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20"/>
    <n v="1002184"/>
    <s v="삼화약국"/>
    <s v="서울"/>
    <x v="20"/>
    <s v="금천구"/>
    <x v="20"/>
    <x v="2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21"/>
    <n v="1002404"/>
    <s v="다보약국"/>
    <s v="서울"/>
    <x v="21"/>
    <s v="서초구"/>
    <x v="21"/>
    <x v="21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22"/>
    <n v="1002663"/>
    <s v="아름다운약국"/>
    <s v="경기"/>
    <x v="22"/>
    <s v="고양시"/>
    <x v="22"/>
    <x v="22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23"/>
    <n v="1002681"/>
    <s v="서초당약국"/>
    <s v="서울"/>
    <x v="23"/>
    <s v="서초구"/>
    <x v="23"/>
    <x v="23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24"/>
    <n v="1002691"/>
    <s v="메디팜보배약국"/>
    <s v="서울"/>
    <x v="24"/>
    <s v="성동구"/>
    <x v="24"/>
    <x v="24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25"/>
    <n v="1002813"/>
    <s v="엘림약국"/>
    <s v="서울"/>
    <x v="25"/>
    <s v="관악구"/>
    <x v="25"/>
    <x v="25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26"/>
    <n v="1003049"/>
    <s v="봄빛약국"/>
    <s v="서울"/>
    <x v="26"/>
    <s v="영등포"/>
    <x v="26"/>
    <x v="26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27"/>
    <n v="1003306"/>
    <s v="은평자연약국"/>
    <s v="서울"/>
    <x v="27"/>
    <s v="은평구"/>
    <x v="27"/>
    <x v="27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28"/>
    <n v="1003544"/>
    <s v="자연약국"/>
    <s v="경기"/>
    <x v="28"/>
    <s v="파주시"/>
    <x v="28"/>
    <x v="2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28"/>
    <n v="1003544"/>
    <s v="자연약국"/>
    <s v="경기"/>
    <x v="28"/>
    <s v="파주시"/>
    <x v="28"/>
    <x v="28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29"/>
    <n v="1004501"/>
    <s v="그레이스온누리약국"/>
    <s v="경기"/>
    <x v="29"/>
    <s v="고양시"/>
    <x v="29"/>
    <x v="29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30"/>
    <n v="1005874"/>
    <s v="서부새생명약국"/>
    <s v="서울"/>
    <x v="30"/>
    <s v="은평구"/>
    <x v="30"/>
    <x v="3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31"/>
    <n v="1006052"/>
    <s v="태양약국"/>
    <s v="경기"/>
    <x v="31"/>
    <s v="파주시"/>
    <x v="31"/>
    <x v="31"/>
    <n v="5000004"/>
    <s v="까스활명수큐액 75ML(50)"/>
    <s v="K096"/>
    <s v="120"/>
    <n v="840"/>
    <n v="7"/>
    <n v="0"/>
    <s v="Y"/>
    <s v="고려택배"/>
    <s v="X"/>
    <n v="0.189"/>
  </r>
  <r>
    <s v="MAX"/>
    <s v="2021-01-05"/>
    <x v="0"/>
    <s v="21.1.5"/>
    <d v="2021-01-05T00:00:00"/>
    <s v="1월1주"/>
    <n v="1"/>
    <s v="화"/>
    <s v="1월"/>
    <s v="TA"/>
    <x v="32"/>
    <n v="1007953"/>
    <s v="소망약국"/>
    <s v="서울"/>
    <x v="32"/>
    <s v="금천구"/>
    <x v="32"/>
    <x v="3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33"/>
    <n v="1008197"/>
    <s v="상암월드약국"/>
    <s v="서울"/>
    <x v="33"/>
    <s v="마포구"/>
    <x v="33"/>
    <x v="3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34"/>
    <n v="1008235"/>
    <s v="은하약국"/>
    <s v="서울"/>
    <x v="34"/>
    <s v="서대문"/>
    <x v="34"/>
    <x v="34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35"/>
    <n v="1008257"/>
    <s v="중앙약국"/>
    <s v="경기"/>
    <x v="35"/>
    <s v="고양시"/>
    <x v="35"/>
    <x v="35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36"/>
    <n v="1008285"/>
    <s v="일진약국"/>
    <s v="서울"/>
    <x v="36"/>
    <s v="성동구"/>
    <x v="36"/>
    <x v="36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37"/>
    <n v="1008293"/>
    <s v="삼성약국"/>
    <s v="서울"/>
    <x v="37"/>
    <s v="서대문"/>
    <x v="37"/>
    <x v="37"/>
    <n v="5000070"/>
    <s v="비타천플러스 100ML"/>
    <s v="K08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38"/>
    <n v="1008397"/>
    <s v="이도온누리약국"/>
    <s v="서울"/>
    <x v="38"/>
    <s v="영등포"/>
    <x v="38"/>
    <x v="3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39"/>
    <n v="1008444"/>
    <s v="365종로약국"/>
    <s v="경기"/>
    <x v="39"/>
    <s v="고양시"/>
    <x v="39"/>
    <x v="39"/>
    <n v="5000070"/>
    <s v="비타천플러스 100ML"/>
    <s v="K080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40"/>
    <n v="1008496"/>
    <s v="대원약국"/>
    <s v="경기"/>
    <x v="40"/>
    <s v="고양시"/>
    <x v="40"/>
    <x v="40"/>
    <n v="5000012"/>
    <s v="부채표쌍화탕 100ML"/>
    <s v="K042"/>
    <s v="100"/>
    <n v="10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A"/>
    <x v="41"/>
    <n v="1008669"/>
    <s v="온누리수경약국"/>
    <s v="서울"/>
    <x v="41"/>
    <s v="관악구"/>
    <x v="41"/>
    <x v="4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41"/>
    <n v="1008669"/>
    <s v="온누리수경약국"/>
    <s v="서울"/>
    <x v="41"/>
    <s v="관악구"/>
    <x v="41"/>
    <x v="41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42"/>
    <n v="1008742"/>
    <s v="원당시장약국"/>
    <s v="경기"/>
    <x v="42"/>
    <s v="고양시"/>
    <x v="42"/>
    <x v="42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43"/>
    <n v="1008776"/>
    <s v="예진약국"/>
    <s v="서울"/>
    <x v="43"/>
    <s v="은평구"/>
    <x v="43"/>
    <x v="43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44"/>
    <n v="1009126"/>
    <s v="서초삼성약국"/>
    <s v="서울"/>
    <x v="44"/>
    <s v="서초구"/>
    <x v="44"/>
    <x v="44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45"/>
    <n v="1009138"/>
    <s v="근화사약국"/>
    <s v="서울"/>
    <x v="45"/>
    <s v="마포구"/>
    <x v="45"/>
    <x v="45"/>
    <n v="5000004"/>
    <s v="까스활명수큐액 75ML(50)"/>
    <s v="K096"/>
    <s v="120"/>
    <n v="480"/>
    <n v="4"/>
    <n v="0"/>
    <s v="Y"/>
    <s v="고려택배"/>
    <s v="X"/>
    <n v="0.108"/>
  </r>
  <r>
    <s v="MAX"/>
    <s v="2021-01-05"/>
    <x v="0"/>
    <s v="21.1.5"/>
    <d v="2021-01-05T00:00:00"/>
    <s v="1월1주"/>
    <n v="1"/>
    <s v="화"/>
    <s v="1월"/>
    <s v="TA"/>
    <x v="45"/>
    <n v="1009138"/>
    <s v="근화사약국"/>
    <s v="서울"/>
    <x v="45"/>
    <s v="마포구"/>
    <x v="45"/>
    <x v="45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45"/>
    <n v="1009138"/>
    <s v="근화사약국"/>
    <s v="서울"/>
    <x v="45"/>
    <s v="마포구"/>
    <x v="45"/>
    <x v="45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46"/>
    <n v="1009146"/>
    <s v="상도시장약국"/>
    <s v="서울"/>
    <x v="46"/>
    <s v="동작구"/>
    <x v="46"/>
    <x v="46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46"/>
    <n v="1009146"/>
    <s v="상도시장약국"/>
    <s v="서울"/>
    <x v="46"/>
    <s v="동작구"/>
    <x v="46"/>
    <x v="46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46"/>
    <n v="1009146"/>
    <s v="상도시장약국"/>
    <s v="서울"/>
    <x v="46"/>
    <s v="동작구"/>
    <x v="46"/>
    <x v="46"/>
    <n v="5002173"/>
    <s v="황제골드 100ML"/>
    <s v="K013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47"/>
    <n v="1009334"/>
    <s v="경하프라자약국"/>
    <s v="서울"/>
    <x v="47"/>
    <s v="은평구"/>
    <x v="47"/>
    <x v="47"/>
    <n v="5000039"/>
    <s v="부채표쌍화천 100ML"/>
    <s v="K129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48"/>
    <n v="1009404"/>
    <s v="태평양리드팜약국"/>
    <s v="서울"/>
    <x v="48"/>
    <s v="은평구"/>
    <x v="48"/>
    <x v="4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49"/>
    <n v="1009449"/>
    <s v="열린약국"/>
    <s v="서울"/>
    <x v="49"/>
    <s v="서초구"/>
    <x v="49"/>
    <x v="49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50"/>
    <n v="1009503"/>
    <s v="세원약국"/>
    <s v="경기"/>
    <x v="50"/>
    <s v="고양시"/>
    <x v="50"/>
    <x v="50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51"/>
    <n v="1009555"/>
    <s v="평안약국"/>
    <s v="서울"/>
    <x v="51"/>
    <s v="성동구"/>
    <x v="51"/>
    <x v="5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52"/>
    <n v="1009561"/>
    <s v="봉천프라자약국"/>
    <s v="서울"/>
    <x v="52"/>
    <s v="관악구"/>
    <x v="52"/>
    <x v="52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53"/>
    <n v="1009720"/>
    <s v="대학약국"/>
    <s v="서울"/>
    <x v="53"/>
    <s v="강남구"/>
    <x v="53"/>
    <x v="5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54"/>
    <n v="1009976"/>
    <s v="유명약국"/>
    <s v="경기"/>
    <x v="54"/>
    <s v="고양시"/>
    <x v="54"/>
    <x v="54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55"/>
    <n v="1010082"/>
    <s v="약손약국"/>
    <s v="경기"/>
    <x v="55"/>
    <s v="고양시"/>
    <x v="55"/>
    <x v="55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56"/>
    <n v="1010197"/>
    <s v="새원약국"/>
    <s v="서울"/>
    <x v="56"/>
    <s v="중구 "/>
    <x v="56"/>
    <x v="56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57"/>
    <n v="1010252"/>
    <s v="희구약국"/>
    <s v="서울"/>
    <x v="57"/>
    <s v="중구 "/>
    <x v="57"/>
    <x v="5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57"/>
    <n v="1010252"/>
    <s v="희구약국"/>
    <s v="서울"/>
    <x v="57"/>
    <s v="중구 "/>
    <x v="57"/>
    <x v="57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58"/>
    <n v="1010268"/>
    <s v="호정약국"/>
    <s v="서울"/>
    <x v="58"/>
    <s v="마포구"/>
    <x v="58"/>
    <x v="5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59"/>
    <n v="1010293"/>
    <s v="동부약국"/>
    <s v="서울"/>
    <x v="59"/>
    <s v="용산구"/>
    <x v="59"/>
    <x v="5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60"/>
    <n v="1010305"/>
    <s v="한일약국"/>
    <s v="서울"/>
    <x v="60"/>
    <s v="중구 "/>
    <x v="60"/>
    <x v="60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60"/>
    <n v="1010305"/>
    <s v="한일약국"/>
    <s v="서울"/>
    <x v="60"/>
    <s v="중구 "/>
    <x v="60"/>
    <x v="60"/>
    <n v="5001928"/>
    <s v="미인활명수액 75mL"/>
    <s v="K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61"/>
    <n v="1010361"/>
    <s v="신보광사약국"/>
    <s v="서울"/>
    <x v="61"/>
    <s v="은평구"/>
    <x v="61"/>
    <x v="61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61"/>
    <n v="1010361"/>
    <s v="신보광사약국"/>
    <s v="서울"/>
    <x v="61"/>
    <s v="은평구"/>
    <x v="61"/>
    <x v="61"/>
    <n v="5000070"/>
    <s v="비타천플러스 100ML"/>
    <s v="K08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62"/>
    <n v="1010558"/>
    <s v="경원약국"/>
    <s v="경기"/>
    <x v="62"/>
    <s v="고양시"/>
    <x v="62"/>
    <x v="62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63"/>
    <n v="1010740"/>
    <s v="운정뜰약국"/>
    <s v="경기"/>
    <x v="63"/>
    <s v="파주시"/>
    <x v="63"/>
    <x v="63"/>
    <n v="5000004"/>
    <s v="까스활명수큐액 75ML(50)"/>
    <s v="K096"/>
    <s v="120"/>
    <n v="480"/>
    <n v="4"/>
    <n v="0"/>
    <s v="Y"/>
    <s v="고려택배"/>
    <s v="X"/>
    <n v="0.108"/>
  </r>
  <r>
    <s v="MAX"/>
    <s v="2021-01-05"/>
    <x v="0"/>
    <s v="21.1.5"/>
    <d v="2021-01-05T00:00:00"/>
    <s v="1월1주"/>
    <n v="1"/>
    <s v="화"/>
    <s v="1월"/>
    <s v="TA"/>
    <x v="64"/>
    <n v="1010752"/>
    <s v="스마일온누리약국"/>
    <s v="서울"/>
    <x v="64"/>
    <s v="성동구"/>
    <x v="64"/>
    <x v="6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65"/>
    <n v="1010832"/>
    <s v="연세한우리약국"/>
    <s v="서울"/>
    <x v="65"/>
    <s v="마포구"/>
    <x v="65"/>
    <x v="65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66"/>
    <n v="1010941"/>
    <s v="한사랑온누리약국"/>
    <s v="서울"/>
    <x v="66"/>
    <s v="서대문"/>
    <x v="66"/>
    <x v="66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67"/>
    <n v="1011280"/>
    <s v="삼정약국"/>
    <s v="서울"/>
    <x v="67"/>
    <s v="용산구"/>
    <x v="67"/>
    <x v="67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67"/>
    <n v="1011280"/>
    <s v="삼정약국"/>
    <s v="서울"/>
    <x v="67"/>
    <s v="용산구"/>
    <x v="67"/>
    <x v="67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68"/>
    <n v="1011352"/>
    <s v="용약국"/>
    <s v="서울"/>
    <x v="68"/>
    <s v="용산구"/>
    <x v="68"/>
    <x v="68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69"/>
    <n v="1011379"/>
    <s v="효성약국"/>
    <s v="서울"/>
    <x v="69"/>
    <s v="동작구"/>
    <x v="69"/>
    <x v="69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70"/>
    <n v="1011609"/>
    <s v="고성희약국"/>
    <s v="서울"/>
    <x v="70"/>
    <s v="금천구"/>
    <x v="70"/>
    <x v="7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71"/>
    <n v="1011779"/>
    <s v="성환약국"/>
    <s v="서울"/>
    <x v="71"/>
    <s v="은평구"/>
    <x v="71"/>
    <x v="7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72"/>
    <n v="1011836"/>
    <s v="고봉약국"/>
    <s v="경기"/>
    <x v="72"/>
    <s v="고양시"/>
    <x v="72"/>
    <x v="72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73"/>
    <n v="1011853"/>
    <s v="인원약국"/>
    <s v="서울"/>
    <x v="73"/>
    <s v="중구 "/>
    <x v="73"/>
    <x v="73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74"/>
    <n v="1011866"/>
    <s v="삼정약국"/>
    <s v="경기"/>
    <x v="74"/>
    <s v="고양시"/>
    <x v="74"/>
    <x v="74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75"/>
    <n v="1011867"/>
    <s v="백경약국"/>
    <s v="서울"/>
    <x v="75"/>
    <s v="용산구"/>
    <x v="75"/>
    <x v="75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76"/>
    <n v="1012100"/>
    <s v="현대약국"/>
    <s v="서울"/>
    <x v="76"/>
    <s v="종로구"/>
    <x v="76"/>
    <x v="7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76"/>
    <n v="1012100"/>
    <s v="현대약국"/>
    <s v="서울"/>
    <x v="76"/>
    <s v="종로구"/>
    <x v="76"/>
    <x v="76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77"/>
    <n v="1012151"/>
    <s v="희망약국"/>
    <s v="서울"/>
    <x v="77"/>
    <s v="은평구"/>
    <x v="77"/>
    <x v="77"/>
    <n v="5000039"/>
    <s v="부채표쌍화천 100ML"/>
    <s v="K129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78"/>
    <n v="1012207"/>
    <s v="안생약국"/>
    <s v="서울"/>
    <x v="78"/>
    <s v="마포구"/>
    <x v="78"/>
    <x v="78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79"/>
    <n v="1012245"/>
    <s v="금천약국"/>
    <s v="서울"/>
    <x v="79"/>
    <s v="중구 "/>
    <x v="79"/>
    <x v="79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80"/>
    <n v="1012277"/>
    <s v="조동약국"/>
    <s v="서울"/>
    <x v="80"/>
    <s v="중구 "/>
    <x v="80"/>
    <x v="80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81"/>
    <n v="1012387"/>
    <s v="부일약국"/>
    <s v="서울"/>
    <x v="81"/>
    <s v="성동구"/>
    <x v="81"/>
    <x v="81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82"/>
    <n v="1012447"/>
    <s v="명진약국"/>
    <s v="서울"/>
    <x v="82"/>
    <s v="용산구"/>
    <x v="82"/>
    <x v="82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82"/>
    <n v="1012447"/>
    <s v="명진약국"/>
    <s v="서울"/>
    <x v="82"/>
    <s v="용산구"/>
    <x v="82"/>
    <x v="82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83"/>
    <n v="1012464"/>
    <s v="광주약국"/>
    <s v="서울"/>
    <x v="83"/>
    <s v="중구"/>
    <x v="83"/>
    <x v="83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84"/>
    <n v="1012466"/>
    <s v="성산현대약국"/>
    <s v="서울"/>
    <x v="84"/>
    <s v="마포구"/>
    <x v="84"/>
    <x v="84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85"/>
    <n v="1012629"/>
    <s v="참사랑약국"/>
    <s v="서울"/>
    <x v="85"/>
    <s v="은평구"/>
    <x v="85"/>
    <x v="85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86"/>
    <n v="1012968"/>
    <s v="한겨레약국"/>
    <s v="서울"/>
    <x v="86"/>
    <s v="은평구"/>
    <x v="86"/>
    <x v="86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87"/>
    <n v="1013008"/>
    <s v="홍신약국"/>
    <s v="서울"/>
    <x v="87"/>
    <s v="중구 "/>
    <x v="87"/>
    <x v="87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87"/>
    <n v="1013008"/>
    <s v="홍신약국"/>
    <s v="서울"/>
    <x v="87"/>
    <s v="중구 "/>
    <x v="87"/>
    <x v="87"/>
    <n v="5002173"/>
    <s v="황제골드 100ML"/>
    <s v="K013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88"/>
    <n v="1013059"/>
    <s v="반원약국"/>
    <s v="서울"/>
    <x v="88"/>
    <s v="서초구"/>
    <x v="88"/>
    <x v="88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89"/>
    <n v="1013148"/>
    <s v="고양이화약국"/>
    <s v="경기"/>
    <x v="89"/>
    <s v="고양시"/>
    <x v="89"/>
    <x v="8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90"/>
    <n v="1013561"/>
    <s v="내유녹십자약국"/>
    <s v="경기"/>
    <x v="90"/>
    <s v="고양시"/>
    <x v="90"/>
    <x v="90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91"/>
    <n v="1013563"/>
    <s v="은평오렌지약국"/>
    <s v="서울"/>
    <x v="91"/>
    <s v="은평구"/>
    <x v="91"/>
    <x v="91"/>
    <n v="5000004"/>
    <s v="까스활명수큐액 75ML(50)"/>
    <s v="K096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A"/>
    <x v="91"/>
    <n v="1013563"/>
    <s v="은평오렌지약국"/>
    <s v="서울"/>
    <x v="91"/>
    <s v="은평구"/>
    <x v="91"/>
    <x v="91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92"/>
    <n v="1013606"/>
    <s v="푸름약국"/>
    <s v="경기"/>
    <x v="92"/>
    <s v="파주시"/>
    <x v="92"/>
    <x v="9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93"/>
    <n v="1013711"/>
    <s v="조달약국"/>
    <s v="서울"/>
    <x v="93"/>
    <s v="서초구"/>
    <x v="93"/>
    <x v="93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94"/>
    <n v="1013737"/>
    <s v="운정온누리약국"/>
    <s v="경기"/>
    <x v="94"/>
    <s v="파주시"/>
    <x v="94"/>
    <x v="9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95"/>
    <n v="1013767"/>
    <s v="통일로약국"/>
    <s v="경기"/>
    <x v="95"/>
    <s v="고양시"/>
    <x v="95"/>
    <x v="95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96"/>
    <n v="1014403"/>
    <s v="건강한약국"/>
    <s v="서울"/>
    <x v="96"/>
    <s v="용산구"/>
    <x v="96"/>
    <x v="9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97"/>
    <n v="1014544"/>
    <s v="고은약국"/>
    <s v="서울"/>
    <x v="97"/>
    <s v="동작구"/>
    <x v="97"/>
    <x v="97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A"/>
    <x v="98"/>
    <n v="1014592"/>
    <s v="우경약국"/>
    <s v="서울"/>
    <x v="98"/>
    <s v="관악구"/>
    <x v="98"/>
    <x v="9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98"/>
    <n v="1014592"/>
    <s v="우경약국"/>
    <s v="서울"/>
    <x v="98"/>
    <s v="관악구"/>
    <x v="98"/>
    <x v="98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99"/>
    <n v="1014684"/>
    <s v="신명성약국"/>
    <s v="서울"/>
    <x v="99"/>
    <s v="서초구"/>
    <x v="99"/>
    <x v="9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00"/>
    <n v="1014738"/>
    <s v="명성약국"/>
    <s v="서울"/>
    <x v="100"/>
    <s v="은평구"/>
    <x v="100"/>
    <x v="10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01"/>
    <n v="1014814"/>
    <s v="미래팜약국"/>
    <s v="서울"/>
    <x v="101"/>
    <s v="금천구"/>
    <x v="101"/>
    <x v="101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02"/>
    <n v="1014823"/>
    <s v="제일편한약국"/>
    <s v="경기"/>
    <x v="102"/>
    <s v="고양시"/>
    <x v="7"/>
    <x v="7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A"/>
    <x v="103"/>
    <n v="1014870"/>
    <s v="도림우리들약국"/>
    <s v="서울"/>
    <x v="103"/>
    <s v="영등포"/>
    <x v="102"/>
    <x v="102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04"/>
    <n v="1021523"/>
    <s v="예진약국"/>
    <s v="서울"/>
    <x v="104"/>
    <s v="마포구"/>
    <x v="103"/>
    <x v="103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05"/>
    <n v="1022631"/>
    <s v="새태평양온누리약국"/>
    <s v="서울"/>
    <x v="105"/>
    <s v="관악구"/>
    <x v="104"/>
    <x v="10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06"/>
    <n v="1022756"/>
    <s v="서정약국"/>
    <s v="경기"/>
    <x v="106"/>
    <s v="고양시"/>
    <x v="105"/>
    <x v="10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07"/>
    <n v="1023193"/>
    <s v="나눔약국"/>
    <s v="서울"/>
    <x v="107"/>
    <s v="영등포"/>
    <x v="106"/>
    <x v="106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08"/>
    <n v="1025005"/>
    <s v="주엽약국"/>
    <s v="경기"/>
    <x v="108"/>
    <s v="고양시"/>
    <x v="107"/>
    <x v="107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09"/>
    <n v="1025012"/>
    <s v="세일약국"/>
    <s v="경기"/>
    <x v="109"/>
    <s v="고양시"/>
    <x v="108"/>
    <x v="108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10"/>
    <n v="1025072"/>
    <s v="팜그린약국"/>
    <s v="서울"/>
    <x v="110"/>
    <s v="용산구"/>
    <x v="109"/>
    <x v="10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11"/>
    <n v="1025884"/>
    <s v="부활약국"/>
    <s v="서울"/>
    <x v="111"/>
    <s v="서대문"/>
    <x v="110"/>
    <x v="110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12"/>
    <n v="1025971"/>
    <s v="태평양약국"/>
    <s v="서울"/>
    <x v="112"/>
    <s v="서초구"/>
    <x v="111"/>
    <x v="11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13"/>
    <n v="1026125"/>
    <s v="메디팜우주약국"/>
    <s v="서울"/>
    <x v="113"/>
    <s v="송파구"/>
    <x v="112"/>
    <x v="112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14"/>
    <n v="1027246"/>
    <s v="주앙약국"/>
    <s v="서울"/>
    <x v="114"/>
    <s v="서초구"/>
    <x v="113"/>
    <x v="113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15"/>
    <n v="1027358"/>
    <s v="애오개약국"/>
    <s v="서울"/>
    <x v="115"/>
    <s v="마포구"/>
    <x v="114"/>
    <x v="114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16"/>
    <n v="1039191"/>
    <s v="서울약국"/>
    <s v="서울"/>
    <x v="116"/>
    <s v="중구 "/>
    <x v="115"/>
    <x v="115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17"/>
    <n v="1040082"/>
    <s v="물결상사"/>
    <s v="서울"/>
    <x v="117"/>
    <s v="금천구"/>
    <x v="116"/>
    <x v="116"/>
    <n v="5001370"/>
    <s v="까스활액 75ML"/>
    <s v="K069"/>
    <s v="120"/>
    <n v="1320"/>
    <n v="11"/>
    <n v="0"/>
    <s v="Y"/>
    <s v="고려택배"/>
    <s v="X"/>
    <n v="0.29699999999999999"/>
  </r>
  <r>
    <s v="MAX"/>
    <s v="2021-01-05"/>
    <x v="0"/>
    <s v="21.1.5"/>
    <d v="2021-01-05T00:00:00"/>
    <s v="1월1주"/>
    <n v="1"/>
    <s v="화"/>
    <s v="1월"/>
    <s v="TA"/>
    <x v="118"/>
    <n v="1040374"/>
    <s v="봉일천약국"/>
    <s v="경기"/>
    <x v="118"/>
    <s v="파주시"/>
    <x v="117"/>
    <x v="117"/>
    <n v="5000004"/>
    <s v="까스활명수큐액 75ML(50)"/>
    <s v="K096"/>
    <s v="120"/>
    <n v="840"/>
    <n v="7"/>
    <n v="0"/>
    <s v="Y"/>
    <s v="고려택배"/>
    <s v="X"/>
    <n v="0.189"/>
  </r>
  <r>
    <s v="MAX"/>
    <s v="2021-01-05"/>
    <x v="0"/>
    <s v="21.1.5"/>
    <d v="2021-01-05T00:00:00"/>
    <s v="1월1주"/>
    <n v="1"/>
    <s v="화"/>
    <s v="1월"/>
    <s v="TA"/>
    <x v="118"/>
    <n v="1040374"/>
    <s v="봉일천약국"/>
    <s v="경기"/>
    <x v="118"/>
    <s v="파주시"/>
    <x v="117"/>
    <x v="117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19"/>
    <n v="1040451"/>
    <s v="시온약국"/>
    <s v="경기"/>
    <x v="119"/>
    <s v="파주시"/>
    <x v="118"/>
    <x v="118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20"/>
    <n v="1040547"/>
    <s v="새봄약국"/>
    <s v="경기"/>
    <x v="120"/>
    <s v="고양시"/>
    <x v="119"/>
    <x v="11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21"/>
    <n v="1041559"/>
    <s v="우리네약국"/>
    <s v="서울"/>
    <x v="121"/>
    <s v="중구 "/>
    <x v="120"/>
    <x v="120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22"/>
    <n v="1042029"/>
    <s v="타워약국"/>
    <s v="서울"/>
    <x v="122"/>
    <s v="영등포"/>
    <x v="121"/>
    <x v="121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23"/>
    <n v="1043103"/>
    <s v="광장온누리약국"/>
    <s v="서울"/>
    <x v="123"/>
    <s v="금천구"/>
    <x v="122"/>
    <x v="122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24"/>
    <n v="1043333"/>
    <s v="신화약국"/>
    <s v="서울"/>
    <x v="124"/>
    <s v="관악구"/>
    <x v="123"/>
    <x v="12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25"/>
    <n v="1043334"/>
    <s v="현대온누리약국"/>
    <s v="서울"/>
    <x v="125"/>
    <s v="용산구"/>
    <x v="124"/>
    <x v="124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26"/>
    <n v="1044379"/>
    <s v="반포소망약국"/>
    <s v="서울"/>
    <x v="126"/>
    <s v="서초구"/>
    <x v="125"/>
    <x v="125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27"/>
    <n v="1044439"/>
    <s v="대교약국"/>
    <s v="서울"/>
    <x v="127"/>
    <s v="마포구"/>
    <x v="126"/>
    <x v="126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28"/>
    <n v="1044654"/>
    <s v="일산선약국"/>
    <s v="경기"/>
    <x v="128"/>
    <s v="고양시"/>
    <x v="127"/>
    <x v="12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29"/>
    <n v="1045855"/>
    <s v="산약국"/>
    <s v="경기"/>
    <x v="129"/>
    <s v="파주시"/>
    <x v="128"/>
    <x v="128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30"/>
    <n v="1048047"/>
    <s v="이층성장약국"/>
    <s v="서울"/>
    <x v="130"/>
    <s v="용산구"/>
    <x v="129"/>
    <x v="129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31"/>
    <n v="1049069"/>
    <s v="새명약국"/>
    <s v="경기"/>
    <x v="131"/>
    <s v="고양시"/>
    <x v="10"/>
    <x v="10"/>
    <n v="5000004"/>
    <s v="까스활명수큐액 75ML(50)"/>
    <s v="K096"/>
    <s v="120"/>
    <n v="840"/>
    <n v="7"/>
    <n v="0"/>
    <s v="Y"/>
    <s v="고려택배"/>
    <s v="X"/>
    <n v="0.189"/>
  </r>
  <r>
    <s v="MAX"/>
    <s v="2021-01-05"/>
    <x v="0"/>
    <s v="21.1.5"/>
    <d v="2021-01-05T00:00:00"/>
    <s v="1월1주"/>
    <n v="1"/>
    <s v="화"/>
    <s v="1월"/>
    <s v="TA"/>
    <x v="132"/>
    <n v="1049312"/>
    <s v="세곡리엔약국"/>
    <s v="서울"/>
    <x v="132"/>
    <s v="강남구"/>
    <x v="130"/>
    <x v="130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33"/>
    <n v="1050073"/>
    <s v="서울왕약국"/>
    <s v="서울"/>
    <x v="133"/>
    <s v="중구"/>
    <x v="131"/>
    <x v="13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33"/>
    <n v="1050073"/>
    <s v="서울왕약국"/>
    <s v="서울"/>
    <x v="133"/>
    <s v="중구"/>
    <x v="131"/>
    <x v="131"/>
    <n v="5002173"/>
    <s v="황제골드 100ML"/>
    <s v="K013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34"/>
    <n v="1050875"/>
    <s v="세계약국"/>
    <s v="서울"/>
    <x v="134"/>
    <s v="용산구"/>
    <x v="132"/>
    <x v="132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35"/>
    <n v="1051118"/>
    <s v="윤중약국"/>
    <s v="서울"/>
    <x v="135"/>
    <s v="영등포"/>
    <x v="133"/>
    <x v="133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36"/>
    <n v="1051210"/>
    <s v="기림약국"/>
    <s v="서울"/>
    <x v="136"/>
    <s v="은평구"/>
    <x v="134"/>
    <x v="134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37"/>
    <n v="1051672"/>
    <s v="(주)천일유통"/>
    <s v="서울"/>
    <x v="137"/>
    <s v="서대문"/>
    <x v="135"/>
    <x v="135"/>
    <n v="5001370"/>
    <s v="까스활액 75ML"/>
    <s v="K069"/>
    <s v="120"/>
    <n v="2640"/>
    <n v="22"/>
    <n v="0"/>
    <s v="Y"/>
    <s v="고려택배"/>
    <s v="X"/>
    <n v="0.59399999999999997"/>
  </r>
  <r>
    <s v="MAX"/>
    <s v="2021-01-05"/>
    <x v="0"/>
    <s v="21.1.5"/>
    <d v="2021-01-05T00:00:00"/>
    <s v="1월1주"/>
    <n v="1"/>
    <s v="화"/>
    <s v="1월"/>
    <s v="TA"/>
    <x v="138"/>
    <n v="1051806"/>
    <s v="오렌지약국"/>
    <s v="서울"/>
    <x v="138"/>
    <s v="중구 "/>
    <x v="136"/>
    <x v="136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39"/>
    <n v="1052011"/>
    <s v="대명약국"/>
    <s v="서울"/>
    <x v="139"/>
    <s v="종로구"/>
    <x v="137"/>
    <x v="13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40"/>
    <n v="1052085"/>
    <s v="대우약국"/>
    <s v="서울"/>
    <x v="140"/>
    <s v="은평구"/>
    <x v="138"/>
    <x v="13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41"/>
    <n v="1052545"/>
    <s v="더건강약국"/>
    <s v="경기"/>
    <x v="141"/>
    <s v="고양시"/>
    <x v="139"/>
    <x v="13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41"/>
    <n v="1052545"/>
    <s v="더건강약국"/>
    <s v="경기"/>
    <x v="141"/>
    <s v="고양시"/>
    <x v="139"/>
    <x v="139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42"/>
    <n v="1052578"/>
    <s v="인제조은약국"/>
    <s v="경기"/>
    <x v="142"/>
    <s v="고양시"/>
    <x v="140"/>
    <x v="14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43"/>
    <n v="1052786"/>
    <s v="하나유통"/>
    <s v="경기"/>
    <x v="143"/>
    <s v="파주시"/>
    <x v="141"/>
    <x v="141"/>
    <n v="5000047"/>
    <s v="부채표쌍화원 100ML(유통)"/>
    <s v="K038"/>
    <s v="100"/>
    <n v="1100"/>
    <n v="11"/>
    <n v="0"/>
    <s v="Y"/>
    <s v="고려택배"/>
    <s v="X"/>
    <n v="0.29699999999999999"/>
  </r>
  <r>
    <s v="MAX"/>
    <s v="2021-01-05"/>
    <x v="0"/>
    <s v="21.1.5"/>
    <d v="2021-01-05T00:00:00"/>
    <s v="1월1주"/>
    <n v="1"/>
    <s v="화"/>
    <s v="1월"/>
    <s v="TA"/>
    <x v="143"/>
    <n v="1052786"/>
    <s v="하나유통"/>
    <s v="경기"/>
    <x v="143"/>
    <s v="파주시"/>
    <x v="141"/>
    <x v="141"/>
    <n v="5001370"/>
    <s v="까스활액 75ML"/>
    <s v="K069"/>
    <s v="120"/>
    <n v="1320"/>
    <n v="11"/>
    <n v="0"/>
    <s v="Y"/>
    <s v="고려택배"/>
    <s v="X"/>
    <n v="0.29699999999999999"/>
  </r>
  <r>
    <s v="MAX"/>
    <s v="2021-01-05"/>
    <x v="0"/>
    <s v="21.1.5"/>
    <d v="2021-01-05T00:00:00"/>
    <s v="1월1주"/>
    <n v="1"/>
    <s v="화"/>
    <s v="1월"/>
    <s v="TA"/>
    <x v="144"/>
    <n v="1052951"/>
    <s v="자연약국"/>
    <s v="서울"/>
    <x v="144"/>
    <s v="마포구"/>
    <x v="142"/>
    <x v="142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45"/>
    <n v="1052980"/>
    <s v="하나약국"/>
    <s v="경기"/>
    <x v="145"/>
    <s v="파주시"/>
    <x v="143"/>
    <x v="14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46"/>
    <n v="1053221"/>
    <s v="금보약국"/>
    <s v="서울"/>
    <x v="146"/>
    <s v="용산구"/>
    <x v="144"/>
    <x v="144"/>
    <n v="5000039"/>
    <s v="부채표쌍화천 100ML"/>
    <s v="K129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47"/>
    <n v="1053470"/>
    <s v="참온누리약국"/>
    <s v="서울"/>
    <x v="147"/>
    <s v="용산구"/>
    <x v="145"/>
    <x v="145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48"/>
    <n v="1053607"/>
    <s v="한라약국"/>
    <s v="서울"/>
    <x v="148"/>
    <s v="용산구"/>
    <x v="146"/>
    <x v="146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48"/>
    <n v="1053607"/>
    <s v="한라약국"/>
    <s v="서울"/>
    <x v="148"/>
    <s v="용산구"/>
    <x v="146"/>
    <x v="146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49"/>
    <n v="1053611"/>
    <s v="아름약국"/>
    <s v="경기"/>
    <x v="149"/>
    <s v="파주시"/>
    <x v="147"/>
    <x v="147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50"/>
    <n v="1053804"/>
    <s v="한성약국"/>
    <s v="서울"/>
    <x v="150"/>
    <s v="서초구"/>
    <x v="148"/>
    <x v="148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51"/>
    <n v="1053903"/>
    <s v="더하늘약국"/>
    <s v="서울"/>
    <x v="151"/>
    <s v="서초구"/>
    <x v="149"/>
    <x v="14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52"/>
    <n v="1054100"/>
    <s v="신세계약국"/>
    <s v="서울"/>
    <x v="152"/>
    <s v="은평구"/>
    <x v="150"/>
    <x v="15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52"/>
    <n v="1054100"/>
    <s v="신세계약국"/>
    <s v="서울"/>
    <x v="152"/>
    <s v="은평구"/>
    <x v="150"/>
    <x v="150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53"/>
    <n v="1054367"/>
    <s v="서초제일약국"/>
    <s v="서울"/>
    <x v="153"/>
    <s v="서초구"/>
    <x v="151"/>
    <x v="151"/>
    <n v="5001928"/>
    <s v="미인활명수액 75mL"/>
    <s v="K002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54"/>
    <n v="1054556"/>
    <s v="세솔약국"/>
    <s v="경기"/>
    <x v="154"/>
    <s v="고양시"/>
    <x v="152"/>
    <x v="15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55"/>
    <n v="1054563"/>
    <s v="연신종로약국"/>
    <s v="서울"/>
    <x v="155"/>
    <s v="은평구"/>
    <x v="153"/>
    <x v="153"/>
    <n v="5002173"/>
    <s v="황제골드 100ML"/>
    <s v="K013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56"/>
    <n v="1054621"/>
    <s v="아현종로약국"/>
    <s v="서울"/>
    <x v="156"/>
    <s v="마포구"/>
    <x v="154"/>
    <x v="154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56"/>
    <n v="1054621"/>
    <s v="아현종로약국"/>
    <s v="서울"/>
    <x v="156"/>
    <s v="마포구"/>
    <x v="154"/>
    <x v="154"/>
    <n v="5001796"/>
    <s v="부채표가을생강쌍화 100ml"/>
    <s v="K035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57"/>
    <n v="1054671"/>
    <s v="인화약국"/>
    <s v="서울"/>
    <x v="157"/>
    <s v="마포구"/>
    <x v="155"/>
    <x v="155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58"/>
    <n v="1054776"/>
    <s v="숙명온누리약국"/>
    <s v="서울"/>
    <x v="158"/>
    <s v="용산구"/>
    <x v="156"/>
    <x v="156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59"/>
    <n v="1054795"/>
    <s v="영등포시장약국"/>
    <s v="서울"/>
    <x v="159"/>
    <s v="영등포"/>
    <x v="157"/>
    <x v="157"/>
    <n v="5000039"/>
    <s v="부채표쌍화천 100ML"/>
    <s v="K129"/>
    <s v="100"/>
    <n v="10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A"/>
    <x v="160"/>
    <n v="1054853"/>
    <s v="대흥365약국"/>
    <s v="서울"/>
    <x v="160"/>
    <s v="마포구"/>
    <x v="158"/>
    <x v="15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60"/>
    <n v="1054853"/>
    <s v="대흥365약국"/>
    <s v="서울"/>
    <x v="160"/>
    <s v="마포구"/>
    <x v="158"/>
    <x v="158"/>
    <n v="5000039"/>
    <s v="부채표쌍화천 100ML"/>
    <s v="K129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61"/>
    <n v="1054995"/>
    <s v="십자약국"/>
    <s v="경기"/>
    <x v="161"/>
    <s v="파주시"/>
    <x v="159"/>
    <x v="15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62"/>
    <n v="1055031"/>
    <s v="하이팜약국"/>
    <s v="경기"/>
    <x v="162"/>
    <s v="수원시"/>
    <x v="160"/>
    <x v="16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63"/>
    <n v="1055131"/>
    <s v="평강약국"/>
    <s v="경기"/>
    <x v="163"/>
    <s v="고양시"/>
    <x v="161"/>
    <x v="161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64"/>
    <n v="1055226"/>
    <s v="따뜻한약국"/>
    <s v="경기"/>
    <x v="164"/>
    <s v="고양시"/>
    <x v="162"/>
    <x v="16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65"/>
    <n v="1055421"/>
    <s v="서울드림약국"/>
    <s v="경기"/>
    <x v="165"/>
    <s v="고양시"/>
    <x v="163"/>
    <x v="16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66"/>
    <n v="1055634"/>
    <s v="메디케어약국"/>
    <s v="경기"/>
    <x v="166"/>
    <s v="고양시"/>
    <x v="164"/>
    <x v="164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67"/>
    <n v="1055671"/>
    <s v="세계약국"/>
    <s v="서울"/>
    <x v="167"/>
    <s v="중구 "/>
    <x v="165"/>
    <x v="165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68"/>
    <n v="1056189"/>
    <s v="뚝섬스타약국"/>
    <s v="서울"/>
    <x v="168"/>
    <s v="성동구"/>
    <x v="166"/>
    <x v="166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69"/>
    <n v="1056309"/>
    <s v="호호약국"/>
    <s v="서울"/>
    <x v="169"/>
    <s v="관악구"/>
    <x v="167"/>
    <x v="167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70"/>
    <n v="1056333"/>
    <s v="수서역약국"/>
    <s v="서울"/>
    <x v="170"/>
    <s v="강남구"/>
    <x v="168"/>
    <x v="168"/>
    <n v="5001928"/>
    <s v="미인활명수액 75mL"/>
    <s v="K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71"/>
    <n v="1056457"/>
    <s v="모아약국"/>
    <s v="서울"/>
    <x v="171"/>
    <s v="서초구"/>
    <x v="169"/>
    <x v="16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71"/>
    <n v="1056457"/>
    <s v="모아약국"/>
    <s v="서울"/>
    <x v="171"/>
    <s v="서초구"/>
    <x v="169"/>
    <x v="169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72"/>
    <n v="1056761"/>
    <s v="원약국"/>
    <s v="서울"/>
    <x v="172"/>
    <s v="마포구"/>
    <x v="170"/>
    <x v="17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73"/>
    <n v="1056833"/>
    <s v="수약국"/>
    <s v="경기"/>
    <x v="173"/>
    <s v="파주시"/>
    <x v="171"/>
    <x v="17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74"/>
    <n v="1056897"/>
    <s v="강남리더스약국"/>
    <s v="서울"/>
    <x v="174"/>
    <s v="강남구"/>
    <x v="172"/>
    <x v="17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75"/>
    <n v="1057030"/>
    <s v="(주)에스와이유통"/>
    <s v="경기"/>
    <x v="175"/>
    <s v="고양시"/>
    <x v="173"/>
    <x v="173"/>
    <n v="5001370"/>
    <s v="까스활액 75ML"/>
    <s v="K069"/>
    <s v="120"/>
    <n v="2160"/>
    <n v="18"/>
    <n v="0"/>
    <s v="Y"/>
    <s v="고려택배"/>
    <s v="X"/>
    <n v="0.48599999999999999"/>
  </r>
  <r>
    <s v="MAX"/>
    <s v="2021-01-05"/>
    <x v="0"/>
    <s v="21.1.5"/>
    <d v="2021-01-05T00:00:00"/>
    <s v="1월1주"/>
    <n v="1"/>
    <s v="화"/>
    <s v="1월"/>
    <s v="TA"/>
    <x v="175"/>
    <n v="1057030"/>
    <s v="(주)에스와이유통"/>
    <s v="경기"/>
    <x v="175"/>
    <s v="고양시"/>
    <x v="173"/>
    <x v="173"/>
    <n v="5001370"/>
    <s v="까스활액 75ML"/>
    <s v="K070"/>
    <s v="120"/>
    <n v="480"/>
    <n v="4"/>
    <n v="0"/>
    <s v="Y"/>
    <s v="고려택배"/>
    <s v="X"/>
    <n v="0.108"/>
  </r>
  <r>
    <s v="MAX"/>
    <s v="2021-01-05"/>
    <x v="0"/>
    <s v="21.1.5"/>
    <d v="2021-01-05T00:00:00"/>
    <s v="1월1주"/>
    <n v="1"/>
    <s v="화"/>
    <s v="1월"/>
    <s v="TA"/>
    <x v="176"/>
    <n v="1057245"/>
    <s v="태평양약국"/>
    <s v="서울"/>
    <x v="176"/>
    <s v="금천구"/>
    <x v="174"/>
    <x v="17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77"/>
    <n v="1057260"/>
    <s v="평화약국"/>
    <s v="서울"/>
    <x v="177"/>
    <s v="중구 "/>
    <x v="175"/>
    <x v="175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77"/>
    <n v="1057260"/>
    <s v="평화약국"/>
    <s v="서울"/>
    <x v="177"/>
    <s v="중구 "/>
    <x v="175"/>
    <x v="175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78"/>
    <n v="1057302"/>
    <s v="즐거운약국"/>
    <s v="경기"/>
    <x v="178"/>
    <s v="화성시"/>
    <x v="176"/>
    <x v="17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79"/>
    <n v="1057337"/>
    <s v="미성온누리약국"/>
    <s v="서울"/>
    <x v="179"/>
    <s v="영등포"/>
    <x v="177"/>
    <x v="177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80"/>
    <n v="1057394"/>
    <s v="이마트타운약국킨텍스점"/>
    <s v="경기"/>
    <x v="180"/>
    <s v="고양시"/>
    <x v="178"/>
    <x v="178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81"/>
    <n v="1057506"/>
    <s v="한소망약국"/>
    <s v="서울"/>
    <x v="181"/>
    <s v="관악구"/>
    <x v="179"/>
    <x v="17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82"/>
    <n v="1057797"/>
    <s v="사랑약국"/>
    <s v="서울"/>
    <x v="182"/>
    <s v="중구 "/>
    <x v="180"/>
    <x v="18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83"/>
    <n v="1057847"/>
    <s v="연두약국"/>
    <s v="서울"/>
    <x v="183"/>
    <s v="서초구"/>
    <x v="181"/>
    <x v="181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84"/>
    <n v="1058067"/>
    <s v="별빛약국"/>
    <s v="경기"/>
    <x v="184"/>
    <s v="고양시"/>
    <x v="182"/>
    <x v="18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84"/>
    <n v="1058067"/>
    <s v="별빛약국"/>
    <s v="경기"/>
    <x v="184"/>
    <s v="고양시"/>
    <x v="182"/>
    <x v="182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85"/>
    <n v="1058187"/>
    <s v="햇빛가득약국"/>
    <s v="경기"/>
    <x v="185"/>
    <s v="고양시"/>
    <x v="183"/>
    <x v="183"/>
    <n v="5001796"/>
    <s v="부채표가을생강쌍화 100ml"/>
    <s v="K035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85"/>
    <n v="1058187"/>
    <s v="햇빛가득약국"/>
    <s v="경기"/>
    <x v="185"/>
    <s v="고양시"/>
    <x v="183"/>
    <x v="183"/>
    <n v="5002036"/>
    <s v="부채표 쌍화골드(도라지) 100mL"/>
    <s v="K010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86"/>
    <n v="1058458"/>
    <s v="두리약국"/>
    <s v="경기"/>
    <x v="186"/>
    <s v="파주시"/>
    <x v="184"/>
    <x v="184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87"/>
    <n v="1058571"/>
    <s v="광주약국"/>
    <s v="서울"/>
    <x v="187"/>
    <s v="동작구"/>
    <x v="185"/>
    <x v="185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88"/>
    <n v="1058581"/>
    <s v="구슬약국"/>
    <s v="서울"/>
    <x v="188"/>
    <s v="서초구"/>
    <x v="186"/>
    <x v="186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89"/>
    <n v="1058591"/>
    <s v="정온누리약국"/>
    <s v="서울"/>
    <x v="189"/>
    <s v="관악구"/>
    <x v="187"/>
    <x v="187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90"/>
    <n v="1058704"/>
    <s v="레몬약국"/>
    <s v="경기"/>
    <x v="190"/>
    <s v="파주시"/>
    <x v="188"/>
    <x v="18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191"/>
    <n v="1058748"/>
    <s v="화정봄약국"/>
    <s v="경기"/>
    <x v="191"/>
    <s v="고양시"/>
    <x v="189"/>
    <x v="18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92"/>
    <n v="1058751"/>
    <s v="바름약국"/>
    <s v="서울"/>
    <x v="192"/>
    <s v="동작구"/>
    <x v="190"/>
    <x v="19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93"/>
    <n v="1058952"/>
    <s v="오늘약국"/>
    <s v="경기"/>
    <x v="193"/>
    <s v="파주시"/>
    <x v="191"/>
    <x v="191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93"/>
    <n v="1058952"/>
    <s v="오늘약국"/>
    <s v="경기"/>
    <x v="193"/>
    <s v="파주시"/>
    <x v="191"/>
    <x v="191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94"/>
    <n v="1058953"/>
    <s v="명음약국"/>
    <s v="서울"/>
    <x v="194"/>
    <s v="서대문"/>
    <x v="192"/>
    <x v="192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95"/>
    <n v="1058971"/>
    <s v="라파약국"/>
    <s v="서울"/>
    <x v="195"/>
    <s v="동작구"/>
    <x v="193"/>
    <x v="193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96"/>
    <n v="1059123"/>
    <s v="가양누리약국"/>
    <s v="서울"/>
    <x v="196"/>
    <s v="강서구"/>
    <x v="194"/>
    <x v="194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197"/>
    <n v="1059192"/>
    <s v="옵티마유한약국"/>
    <s v="서울"/>
    <x v="197"/>
    <s v="마포구"/>
    <x v="195"/>
    <x v="195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A"/>
    <x v="198"/>
    <n v="1059200"/>
    <s v="참약국"/>
    <s v="서울"/>
    <x v="198"/>
    <s v="영등포"/>
    <x v="196"/>
    <x v="196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199"/>
    <n v="1059239"/>
    <s v="예닮약국"/>
    <s v="경기"/>
    <x v="199"/>
    <s v="고양시"/>
    <x v="197"/>
    <x v="19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200"/>
    <n v="1059294"/>
    <s v="본그린약국"/>
    <s v="경기"/>
    <x v="200"/>
    <s v="고양시"/>
    <x v="198"/>
    <x v="19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A"/>
    <x v="201"/>
    <n v="1059296"/>
    <s v="이층약국"/>
    <s v="서울"/>
    <x v="201"/>
    <s v="서대문"/>
    <x v="199"/>
    <x v="19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202"/>
    <n v="1059334"/>
    <s v="자이약국"/>
    <s v="서울"/>
    <x v="202"/>
    <s v="마포구"/>
    <x v="200"/>
    <x v="200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A"/>
    <x v="203"/>
    <n v="1059569"/>
    <s v="튼튼약국"/>
    <s v="경기"/>
    <x v="203"/>
    <s v="고양시"/>
    <x v="201"/>
    <x v="201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A"/>
    <x v="204"/>
    <n v="4501154"/>
    <s v="대원약국"/>
    <s v="경기"/>
    <x v="204"/>
    <s v="고양시"/>
    <x v="40"/>
    <x v="40"/>
    <n v="5001445"/>
    <s v="판콜에스내복액 30ML X 5"/>
    <s v="K238"/>
    <s v="36"/>
    <n v="1800"/>
    <n v="50"/>
    <n v="0"/>
    <s v="Y"/>
    <s v="고려택배"/>
    <s v="X"/>
    <n v="1.35"/>
  </r>
  <r>
    <s v="MAX"/>
    <s v="2021-01-05"/>
    <x v="0"/>
    <s v="21.1.5"/>
    <d v="2021-01-05T00:00:00"/>
    <s v="1월1주"/>
    <n v="1"/>
    <s v="화"/>
    <s v="1월"/>
    <s v="TB"/>
    <x v="205"/>
    <n v="1000202"/>
    <s v="진영약국"/>
    <s v="서울"/>
    <x v="205"/>
    <s v="광진구"/>
    <x v="202"/>
    <x v="202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06"/>
    <n v="1001153"/>
    <s v="뉴메디칼약국"/>
    <s v="서울"/>
    <x v="206"/>
    <s v="광진구"/>
    <x v="203"/>
    <x v="203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07"/>
    <n v="1001254"/>
    <s v="금성약국"/>
    <s v="서울"/>
    <x v="207"/>
    <s v="광진구"/>
    <x v="204"/>
    <x v="20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07"/>
    <n v="1001254"/>
    <s v="금성약국"/>
    <s v="서울"/>
    <x v="207"/>
    <s v="광진구"/>
    <x v="204"/>
    <x v="204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B"/>
    <x v="208"/>
    <n v="1001449"/>
    <s v="청구약국"/>
    <s v="서울"/>
    <x v="208"/>
    <s v="광진구"/>
    <x v="205"/>
    <x v="20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09"/>
    <n v="1001810"/>
    <s v="경안약국"/>
    <s v="경기"/>
    <x v="209"/>
    <s v="광주시"/>
    <x v="206"/>
    <x v="206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10"/>
    <n v="1001828"/>
    <s v="중앙약국"/>
    <s v="경기"/>
    <x v="210"/>
    <s v="양평군"/>
    <x v="207"/>
    <x v="20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11"/>
    <n v="1003041"/>
    <s v="21세기약국"/>
    <s v="서울"/>
    <x v="211"/>
    <s v="광진구"/>
    <x v="208"/>
    <x v="208"/>
    <n v="5000039"/>
    <s v="부채표쌍화천 100ML"/>
    <s v="K129"/>
    <s v="100"/>
    <n v="700"/>
    <n v="7"/>
    <n v="0"/>
    <s v="Y"/>
    <s v="고려택배"/>
    <s v="X"/>
    <n v="0.189"/>
  </r>
  <r>
    <s v="MAX"/>
    <s v="2021-01-05"/>
    <x v="0"/>
    <s v="21.1.5"/>
    <d v="2021-01-05T00:00:00"/>
    <s v="1월1주"/>
    <n v="1"/>
    <s v="화"/>
    <s v="1월"/>
    <s v="TB"/>
    <x v="212"/>
    <n v="1008319"/>
    <s v="일번약국"/>
    <s v="서울"/>
    <x v="212"/>
    <s v="송파구"/>
    <x v="209"/>
    <x v="20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13"/>
    <n v="1008824"/>
    <s v="그랜드약국"/>
    <s v="서울"/>
    <x v="213"/>
    <s v="광진구"/>
    <x v="210"/>
    <x v="210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B"/>
    <x v="214"/>
    <n v="1009235"/>
    <s v="오메가2약국"/>
    <s v="경기"/>
    <x v="214"/>
    <s v="광주시"/>
    <x v="211"/>
    <x v="21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14"/>
    <n v="1009235"/>
    <s v="오메가2약국"/>
    <s v="경기"/>
    <x v="214"/>
    <s v="광주시"/>
    <x v="211"/>
    <x v="211"/>
    <n v="5002036"/>
    <s v="부채표 쌍화골드(도라지) 100mL"/>
    <s v="K010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15"/>
    <n v="1009733"/>
    <s v="명성약국"/>
    <s v="경기"/>
    <x v="215"/>
    <s v="광주시"/>
    <x v="212"/>
    <x v="212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16"/>
    <n v="1010084"/>
    <s v="참조은약국"/>
    <s v="서울"/>
    <x v="216"/>
    <s v="광진구"/>
    <x v="213"/>
    <x v="213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17"/>
    <n v="1011407"/>
    <s v="백조약국"/>
    <s v="서울"/>
    <x v="217"/>
    <s v="광진구"/>
    <x v="214"/>
    <x v="21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18"/>
    <n v="1012319"/>
    <s v="군자백화점약국"/>
    <s v="서울"/>
    <x v="218"/>
    <s v="광진구"/>
    <x v="215"/>
    <x v="215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B"/>
    <x v="219"/>
    <n v="1012426"/>
    <s v="중앙윤약국"/>
    <s v="경기"/>
    <x v="219"/>
    <s v="광주시"/>
    <x v="216"/>
    <x v="216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20"/>
    <n v="1012933"/>
    <s v="열린약국"/>
    <s v="경기"/>
    <x v="220"/>
    <s v="구리시"/>
    <x v="217"/>
    <x v="217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B"/>
    <x v="221"/>
    <n v="1014142"/>
    <s v="온누리부부약국"/>
    <s v="경기"/>
    <x v="221"/>
    <s v="광주시"/>
    <x v="218"/>
    <x v="218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B"/>
    <x v="222"/>
    <n v="1014345"/>
    <s v="굿모닝약국"/>
    <s v="경기"/>
    <x v="222"/>
    <s v="광주시"/>
    <x v="219"/>
    <x v="21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23"/>
    <n v="1014618"/>
    <s v="중앙약국"/>
    <s v="경기"/>
    <x v="223"/>
    <s v="광주시"/>
    <x v="220"/>
    <x v="22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24"/>
    <n v="1014805"/>
    <s v="센터온누리약국"/>
    <s v="서울"/>
    <x v="224"/>
    <s v="광진구"/>
    <x v="221"/>
    <x v="22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25"/>
    <n v="1021124"/>
    <s v="규민약국"/>
    <s v="경기"/>
    <x v="225"/>
    <s v="하남시"/>
    <x v="222"/>
    <x v="222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26"/>
    <n v="1023461"/>
    <s v="인정약국"/>
    <s v="서울"/>
    <x v="226"/>
    <s v="광진구"/>
    <x v="223"/>
    <x v="223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27"/>
    <n v="1023889"/>
    <s v="건강온누리약국"/>
    <s v="경기"/>
    <x v="227"/>
    <s v="광주시"/>
    <x v="224"/>
    <x v="224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B"/>
    <x v="227"/>
    <n v="1023889"/>
    <s v="건강온누리약국"/>
    <s v="경기"/>
    <x v="227"/>
    <s v="광주시"/>
    <x v="224"/>
    <x v="224"/>
    <n v="5001928"/>
    <s v="미인활명수액 75mL"/>
    <s v="K002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B"/>
    <x v="228"/>
    <n v="1034184"/>
    <s v="양벌약국"/>
    <s v="경기"/>
    <x v="228"/>
    <s v="광주시"/>
    <x v="225"/>
    <x v="22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29"/>
    <n v="1039109"/>
    <s v="행복한약국"/>
    <s v="경기"/>
    <x v="229"/>
    <s v="광주시"/>
    <x v="226"/>
    <x v="22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30"/>
    <n v="1042861"/>
    <s v="행복한약국"/>
    <s v="서울"/>
    <x v="230"/>
    <s v="광진구"/>
    <x v="227"/>
    <x v="227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B"/>
    <x v="231"/>
    <n v="1044727"/>
    <s v="중곡메디칼약국"/>
    <s v="서울"/>
    <x v="231"/>
    <s v="광진구"/>
    <x v="228"/>
    <x v="228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32"/>
    <n v="1045427"/>
    <s v="우진메디칼약국"/>
    <s v="경기"/>
    <x v="232"/>
    <s v="구리시"/>
    <x v="229"/>
    <x v="229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33"/>
    <n v="1045605"/>
    <s v="옵티마자양미소약국"/>
    <s v="서울"/>
    <x v="233"/>
    <s v="광진구"/>
    <x v="230"/>
    <x v="23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33"/>
    <n v="1045605"/>
    <s v="옵티마자양미소약국"/>
    <s v="서울"/>
    <x v="233"/>
    <s v="광진구"/>
    <x v="230"/>
    <x v="230"/>
    <n v="5001928"/>
    <s v="미인활명수액 75mL"/>
    <s v="K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34"/>
    <n v="1045816"/>
    <s v="백제약국"/>
    <s v="경기"/>
    <x v="234"/>
    <s v="광주시"/>
    <x v="231"/>
    <x v="231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34"/>
    <n v="1045816"/>
    <s v="백제약국"/>
    <s v="경기"/>
    <x v="234"/>
    <s v="광주시"/>
    <x v="231"/>
    <x v="231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35"/>
    <n v="1046628"/>
    <s v="청개구리약국"/>
    <s v="경기"/>
    <x v="235"/>
    <s v="광주시"/>
    <x v="232"/>
    <x v="232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35"/>
    <n v="1046628"/>
    <s v="청개구리약국"/>
    <s v="경기"/>
    <x v="235"/>
    <s v="광주시"/>
    <x v="232"/>
    <x v="232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36"/>
    <n v="1047336"/>
    <s v="별약국"/>
    <s v="경기"/>
    <x v="236"/>
    <s v="양평군"/>
    <x v="233"/>
    <x v="233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37"/>
    <n v="1048465"/>
    <s v="온누리메디칼약국"/>
    <s v="서울"/>
    <x v="237"/>
    <s v="광진구"/>
    <x v="234"/>
    <x v="234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38"/>
    <n v="1051603"/>
    <s v="하얀약국"/>
    <s v="경기"/>
    <x v="238"/>
    <s v="광주시"/>
    <x v="235"/>
    <x v="23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39"/>
    <n v="1051716"/>
    <s v="월드타워약국"/>
    <s v="서울"/>
    <x v="239"/>
    <s v="송파구"/>
    <x v="236"/>
    <x v="236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40"/>
    <n v="1052579"/>
    <s v="이화정문약국"/>
    <s v="경기"/>
    <x v="240"/>
    <s v="광주시"/>
    <x v="237"/>
    <x v="237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41"/>
    <n v="1053752"/>
    <s v="박약국"/>
    <s v="경기"/>
    <x v="241"/>
    <s v="광주시"/>
    <x v="238"/>
    <x v="238"/>
    <n v="5001928"/>
    <s v="미인활명수액 75mL"/>
    <s v="K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42"/>
    <n v="1054129"/>
    <s v="세영약국"/>
    <s v="서울"/>
    <x v="242"/>
    <s v="광진구"/>
    <x v="239"/>
    <x v="239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B"/>
    <x v="243"/>
    <n v="1054345"/>
    <s v="새동산약국"/>
    <s v="서울"/>
    <x v="243"/>
    <s v="광진구"/>
    <x v="240"/>
    <x v="240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44"/>
    <n v="1055198"/>
    <s v="메디팜백악관약국"/>
    <s v="서울"/>
    <x v="244"/>
    <s v="광진구"/>
    <x v="241"/>
    <x v="24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45"/>
    <n v="1055327"/>
    <s v="나나약국"/>
    <s v="경기"/>
    <x v="245"/>
    <s v="시흥시"/>
    <x v="242"/>
    <x v="24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46"/>
    <n v="1055516"/>
    <s v="하나약국"/>
    <s v="경기"/>
    <x v="246"/>
    <s v="하남시"/>
    <x v="243"/>
    <x v="243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47"/>
    <n v="1055818"/>
    <s v="문정온누리약국"/>
    <s v="서울"/>
    <x v="247"/>
    <s v="송파구"/>
    <x v="244"/>
    <x v="244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B"/>
    <x v="248"/>
    <n v="1056660"/>
    <s v="우리동네이화약국"/>
    <s v="경기"/>
    <x v="248"/>
    <s v="광주시"/>
    <x v="245"/>
    <x v="245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49"/>
    <n v="1056950"/>
    <s v="동민약국"/>
    <s v="경기"/>
    <x v="249"/>
    <s v="광주시"/>
    <x v="246"/>
    <x v="24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50"/>
    <n v="1057133"/>
    <s v="힘찬약국"/>
    <s v="서울"/>
    <x v="250"/>
    <s v="광진구"/>
    <x v="247"/>
    <x v="247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51"/>
    <n v="1058320"/>
    <s v="상쾌한약국"/>
    <s v="경기"/>
    <x v="251"/>
    <s v="구리시"/>
    <x v="248"/>
    <x v="24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52"/>
    <n v="1058764"/>
    <s v="군자한마음약국"/>
    <s v="서울"/>
    <x v="252"/>
    <s v="광진구"/>
    <x v="249"/>
    <x v="249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53"/>
    <n v="1059177"/>
    <s v="힘찬약국"/>
    <s v="경기"/>
    <x v="253"/>
    <s v="구리시"/>
    <x v="250"/>
    <x v="25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B"/>
    <x v="254"/>
    <n v="1059319"/>
    <s v="밝은미소약국"/>
    <s v="경기"/>
    <x v="254"/>
    <s v="남양주"/>
    <x v="251"/>
    <x v="25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B"/>
    <x v="255"/>
    <n v="4500328"/>
    <s v="(주)티제이팜(분당물류센터)(납품처)"/>
    <s v="경기"/>
    <x v="255"/>
    <s v="광주시"/>
    <x v="252"/>
    <x v="252"/>
    <n v="5000039"/>
    <s v="부채표쌍화천 100ML"/>
    <s v="K128"/>
    <s v="100"/>
    <n v="2000"/>
    <n v="20"/>
    <n v="0"/>
    <s v="Y"/>
    <s v="고려택배"/>
    <s v="X"/>
    <n v="0.54"/>
  </r>
  <r>
    <s v="MAX"/>
    <s v="2021-01-05"/>
    <x v="0"/>
    <s v="21.1.5"/>
    <d v="2021-01-05T00:00:00"/>
    <s v="1월1주"/>
    <n v="1"/>
    <s v="화"/>
    <s v="1월"/>
    <s v="TC"/>
    <x v="256"/>
    <n v="1000184"/>
    <s v="회룡초록약국"/>
    <s v="경기"/>
    <x v="256"/>
    <s v="의정부"/>
    <x v="253"/>
    <x v="25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57"/>
    <n v="1000275"/>
    <s v="서울약국"/>
    <s v="경기"/>
    <x v="257"/>
    <s v="포천시"/>
    <x v="254"/>
    <x v="254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58"/>
    <n v="1000638"/>
    <s v="적십자약국"/>
    <s v="경기"/>
    <x v="258"/>
    <s v="남양주"/>
    <x v="255"/>
    <x v="255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59"/>
    <n v="1000723"/>
    <s v="경원약국"/>
    <s v="서울"/>
    <x v="259"/>
    <s v="동대문"/>
    <x v="256"/>
    <x v="256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260"/>
    <n v="1000866"/>
    <s v="하나온누리약국"/>
    <s v="서울"/>
    <x v="260"/>
    <s v="동대문"/>
    <x v="257"/>
    <x v="257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61"/>
    <n v="1001248"/>
    <s v="동문약국"/>
    <s v="서울"/>
    <x v="261"/>
    <s v="노원구"/>
    <x v="258"/>
    <x v="258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62"/>
    <n v="1002220"/>
    <s v="솔약국"/>
    <s v="서울"/>
    <x v="262"/>
    <s v="강북구"/>
    <x v="259"/>
    <x v="25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62"/>
    <n v="1002220"/>
    <s v="솔약국"/>
    <s v="서울"/>
    <x v="262"/>
    <s v="강북구"/>
    <x v="259"/>
    <x v="259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62"/>
    <n v="1002220"/>
    <s v="솔약국"/>
    <s v="서울"/>
    <x v="262"/>
    <s v="강북구"/>
    <x v="259"/>
    <x v="259"/>
    <n v="5001796"/>
    <s v="부채표가을생강쌍화 100ml"/>
    <s v="K035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63"/>
    <n v="1002481"/>
    <s v="금창약국"/>
    <s v="서울"/>
    <x v="263"/>
    <s v="동대문"/>
    <x v="260"/>
    <x v="26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64"/>
    <n v="1002489"/>
    <s v="새현대약국"/>
    <s v="서울"/>
    <x v="264"/>
    <s v="강북구"/>
    <x v="261"/>
    <x v="261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65"/>
    <n v="1002555"/>
    <s v="백조약국"/>
    <s v="서울"/>
    <x v="265"/>
    <s v="노원구"/>
    <x v="262"/>
    <x v="262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65"/>
    <n v="1002555"/>
    <s v="백조약국"/>
    <s v="서울"/>
    <x v="265"/>
    <s v="노원구"/>
    <x v="262"/>
    <x v="262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65"/>
    <n v="1002555"/>
    <s v="백조약국"/>
    <s v="서울"/>
    <x v="265"/>
    <s v="노원구"/>
    <x v="262"/>
    <x v="262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66"/>
    <n v="1002561"/>
    <s v="우정약국"/>
    <s v="서울"/>
    <x v="266"/>
    <s v="강북구"/>
    <x v="263"/>
    <x v="263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67"/>
    <n v="1002615"/>
    <s v="우성약국"/>
    <s v="서울"/>
    <x v="267"/>
    <s v="노원구"/>
    <x v="264"/>
    <x v="264"/>
    <n v="5000004"/>
    <s v="까스활명수큐액 75ML(50)"/>
    <s v="K096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C"/>
    <x v="268"/>
    <n v="1002669"/>
    <s v="송도약국"/>
    <s v="서울"/>
    <x v="268"/>
    <s v="강북구"/>
    <x v="265"/>
    <x v="265"/>
    <n v="5000012"/>
    <s v="부채표쌍화탕 100ML"/>
    <s v="K042"/>
    <s v="100"/>
    <n v="10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C"/>
    <x v="268"/>
    <n v="1002669"/>
    <s v="송도약국"/>
    <s v="서울"/>
    <x v="268"/>
    <s v="강북구"/>
    <x v="265"/>
    <x v="265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69"/>
    <n v="1002685"/>
    <s v="은혜약국"/>
    <s v="서울"/>
    <x v="269"/>
    <s v="중랑구"/>
    <x v="266"/>
    <x v="26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70"/>
    <n v="1002853"/>
    <s v="굿모닝약국"/>
    <s v="경기"/>
    <x v="270"/>
    <s v="가평군"/>
    <x v="267"/>
    <x v="26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71"/>
    <n v="1002985"/>
    <s v="리치마트약국"/>
    <s v="경기"/>
    <x v="271"/>
    <s v="양주시"/>
    <x v="268"/>
    <x v="268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272"/>
    <n v="1003082"/>
    <s v="행복한약국"/>
    <s v="서울"/>
    <x v="272"/>
    <s v="노원구"/>
    <x v="269"/>
    <x v="269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73"/>
    <n v="1003227"/>
    <s v="설약국"/>
    <s v="경기"/>
    <x v="273"/>
    <s v="의정부"/>
    <x v="270"/>
    <x v="270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C"/>
    <x v="274"/>
    <n v="1003322"/>
    <s v="세민약국"/>
    <s v="경기"/>
    <x v="274"/>
    <s v="남양주"/>
    <x v="271"/>
    <x v="271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75"/>
    <n v="1003420"/>
    <s v="우진당약국"/>
    <s v="서울"/>
    <x v="275"/>
    <s v="동대문"/>
    <x v="272"/>
    <x v="27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76"/>
    <n v="1003992"/>
    <s v="성심약국"/>
    <s v="서울"/>
    <x v="276"/>
    <s v="노원구"/>
    <x v="273"/>
    <x v="273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77"/>
    <n v="1007669"/>
    <s v="모범약국"/>
    <s v="경기"/>
    <x v="277"/>
    <s v="양주시"/>
    <x v="274"/>
    <x v="274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77"/>
    <n v="1007669"/>
    <s v="모범약국"/>
    <s v="경기"/>
    <x v="277"/>
    <s v="양주시"/>
    <x v="274"/>
    <x v="274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78"/>
    <n v="1008142"/>
    <s v="온누리양지약국"/>
    <s v="경기"/>
    <x v="278"/>
    <s v="남양주"/>
    <x v="275"/>
    <x v="275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79"/>
    <n v="1008173"/>
    <s v="화성약국"/>
    <s v="서울"/>
    <x v="279"/>
    <s v="성북구"/>
    <x v="276"/>
    <x v="276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80"/>
    <n v="1008191"/>
    <s v="동성온누리약국"/>
    <s v="서울"/>
    <x v="280"/>
    <s v="성북구"/>
    <x v="277"/>
    <x v="277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80"/>
    <n v="1008191"/>
    <s v="동성온누리약국"/>
    <s v="서울"/>
    <x v="280"/>
    <s v="성북구"/>
    <x v="277"/>
    <x v="277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81"/>
    <n v="1008658"/>
    <s v="보윤약국"/>
    <s v="서울"/>
    <x v="281"/>
    <s v="노원구"/>
    <x v="278"/>
    <x v="27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281"/>
    <n v="1008658"/>
    <s v="보윤약국"/>
    <s v="서울"/>
    <x v="281"/>
    <s v="노원구"/>
    <x v="278"/>
    <x v="278"/>
    <n v="5002036"/>
    <s v="부채표 쌍화골드(도라지) 100mL"/>
    <s v="K01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82"/>
    <n v="1008907"/>
    <s v="신한약국"/>
    <s v="서울"/>
    <x v="282"/>
    <s v="동대문"/>
    <x v="279"/>
    <x v="27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83"/>
    <n v="1008914"/>
    <s v="삼호성심약국"/>
    <s v="서울"/>
    <x v="283"/>
    <s v="노원구"/>
    <x v="280"/>
    <x v="28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83"/>
    <n v="1008914"/>
    <s v="삼호성심약국"/>
    <s v="서울"/>
    <x v="283"/>
    <s v="노원구"/>
    <x v="280"/>
    <x v="280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84"/>
    <n v="1008941"/>
    <s v="황인재약국"/>
    <s v="서울"/>
    <x v="284"/>
    <s v="노원구"/>
    <x v="281"/>
    <x v="28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85"/>
    <n v="1008942"/>
    <s v="누가온누리약국"/>
    <s v="경기"/>
    <x v="285"/>
    <s v="의정부"/>
    <x v="282"/>
    <x v="28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86"/>
    <n v="1008961"/>
    <s v="태양약국"/>
    <s v="서울"/>
    <x v="286"/>
    <s v="도봉구"/>
    <x v="283"/>
    <x v="283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86"/>
    <n v="1008961"/>
    <s v="태양약국"/>
    <s v="서울"/>
    <x v="286"/>
    <s v="도봉구"/>
    <x v="283"/>
    <x v="283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286"/>
    <n v="1008961"/>
    <s v="태양약국"/>
    <s v="서울"/>
    <x v="286"/>
    <s v="도봉구"/>
    <x v="283"/>
    <x v="283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87"/>
    <n v="1008975"/>
    <s v="종근당약국"/>
    <s v="경기"/>
    <x v="287"/>
    <s v="동두천"/>
    <x v="284"/>
    <x v="284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88"/>
    <n v="1008993"/>
    <s v="정화약국"/>
    <s v="경기"/>
    <x v="288"/>
    <s v="남양주"/>
    <x v="285"/>
    <x v="28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89"/>
    <n v="1009101"/>
    <s v="건강제일녹십자약국"/>
    <s v="서울"/>
    <x v="289"/>
    <s v="도봉구"/>
    <x v="286"/>
    <x v="286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90"/>
    <n v="1009124"/>
    <s v="21C상계약국"/>
    <s v="서울"/>
    <x v="290"/>
    <s v="노원구"/>
    <x v="287"/>
    <x v="287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291"/>
    <n v="1009141"/>
    <s v="새이화약국"/>
    <s v="서울"/>
    <x v="291"/>
    <s v="동대문"/>
    <x v="288"/>
    <x v="28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91"/>
    <n v="1009141"/>
    <s v="새이화약국"/>
    <s v="서울"/>
    <x v="291"/>
    <s v="동대문"/>
    <x v="288"/>
    <x v="288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91"/>
    <n v="1009141"/>
    <s v="새이화약국"/>
    <s v="서울"/>
    <x v="291"/>
    <s v="동대문"/>
    <x v="288"/>
    <x v="288"/>
    <n v="5002036"/>
    <s v="부채표 쌍화골드(도라지) 100mL"/>
    <s v="K01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292"/>
    <n v="1009155"/>
    <s v="학담약국"/>
    <s v="경기"/>
    <x v="292"/>
    <s v="연천군"/>
    <x v="289"/>
    <x v="289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93"/>
    <n v="1009182"/>
    <s v="부부약국"/>
    <s v="서울"/>
    <x v="293"/>
    <s v="강북구"/>
    <x v="290"/>
    <x v="29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94"/>
    <n v="1009195"/>
    <s v="365종로온누리약국"/>
    <s v="경기"/>
    <x v="294"/>
    <s v="남양주"/>
    <x v="291"/>
    <x v="291"/>
    <n v="5002173"/>
    <s v="황제골드 100ML"/>
    <s v="K013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295"/>
    <n v="1009216"/>
    <s v="한빛약국"/>
    <s v="서울"/>
    <x v="295"/>
    <s v="노원구"/>
    <x v="292"/>
    <x v="29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96"/>
    <n v="1009221"/>
    <s v="하니약국"/>
    <s v="서울"/>
    <x v="296"/>
    <s v="노원구"/>
    <x v="293"/>
    <x v="293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296"/>
    <n v="1009221"/>
    <s v="하니약국"/>
    <s v="서울"/>
    <x v="296"/>
    <s v="노원구"/>
    <x v="293"/>
    <x v="293"/>
    <n v="5001928"/>
    <s v="미인활명수액 75mL"/>
    <s v="K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297"/>
    <n v="1009245"/>
    <s v="카톨릭성모약국"/>
    <s v="경기"/>
    <x v="297"/>
    <s v="의정부"/>
    <x v="294"/>
    <x v="29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98"/>
    <n v="1009247"/>
    <s v="열린온누리약국"/>
    <s v="서울"/>
    <x v="298"/>
    <s v="노원구"/>
    <x v="295"/>
    <x v="29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299"/>
    <n v="1009262"/>
    <s v="메디슨약국"/>
    <s v="경기"/>
    <x v="299"/>
    <s v="양주시"/>
    <x v="296"/>
    <x v="296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00"/>
    <n v="1009311"/>
    <s v="성신약국"/>
    <s v="경기"/>
    <x v="300"/>
    <s v="의정부"/>
    <x v="297"/>
    <x v="297"/>
    <n v="5000012"/>
    <s v="부채표쌍화탕 100ML"/>
    <s v="K042"/>
    <s v="100"/>
    <n v="10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C"/>
    <x v="301"/>
    <n v="1010167"/>
    <s v="솔약국"/>
    <s v="경기"/>
    <x v="301"/>
    <s v="포천시"/>
    <x v="298"/>
    <x v="29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02"/>
    <n v="1010670"/>
    <s v="늘푸른약국"/>
    <s v="경기"/>
    <x v="302"/>
    <s v="포천시"/>
    <x v="299"/>
    <x v="299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03"/>
    <n v="1010883"/>
    <s v="센트럴약국"/>
    <s v="경기"/>
    <x v="303"/>
    <s v="의정부"/>
    <x v="300"/>
    <x v="300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04"/>
    <n v="1011112"/>
    <s v="웰빙메디칼약국"/>
    <s v="서울"/>
    <x v="304"/>
    <s v="강북구"/>
    <x v="301"/>
    <x v="301"/>
    <n v="5001368"/>
    <s v="활명수 75ML"/>
    <s v="J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05"/>
    <n v="1011369"/>
    <s v="뉴타운약국"/>
    <s v="서울"/>
    <x v="305"/>
    <s v="강북구"/>
    <x v="302"/>
    <x v="30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06"/>
    <n v="1011655"/>
    <s v="동한당약국"/>
    <s v="경기"/>
    <x v="306"/>
    <s v="포천시"/>
    <x v="303"/>
    <x v="303"/>
    <n v="5000004"/>
    <s v="까스활명수큐액 75ML(50)"/>
    <s v="K097"/>
    <s v="120"/>
    <n v="6000"/>
    <n v="50"/>
    <n v="0"/>
    <s v="Y"/>
    <s v="고려택배"/>
    <s v="X"/>
    <n v="1.35"/>
  </r>
  <r>
    <s v="MAX"/>
    <s v="2021-01-05"/>
    <x v="0"/>
    <s v="21.1.5"/>
    <d v="2021-01-05T00:00:00"/>
    <s v="1월1주"/>
    <n v="1"/>
    <s v="화"/>
    <s v="1월"/>
    <s v="TC"/>
    <x v="307"/>
    <n v="1011953"/>
    <s v="국제약국"/>
    <s v="서울"/>
    <x v="307"/>
    <s v="동대문"/>
    <x v="304"/>
    <x v="304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08"/>
    <n v="1012644"/>
    <s v="회룡프라자약국"/>
    <s v="경기"/>
    <x v="308"/>
    <s v="의정부"/>
    <x v="305"/>
    <x v="305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09"/>
    <n v="1012806"/>
    <s v="청주중앙약국"/>
    <s v="경기"/>
    <x v="309"/>
    <s v="동두천"/>
    <x v="306"/>
    <x v="306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C"/>
    <x v="309"/>
    <n v="1012806"/>
    <s v="청주중앙약국"/>
    <s v="경기"/>
    <x v="309"/>
    <s v="동두천"/>
    <x v="306"/>
    <x v="306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10"/>
    <n v="1013859"/>
    <s v="신도약국"/>
    <s v="서울"/>
    <x v="310"/>
    <s v="동대문"/>
    <x v="307"/>
    <x v="30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11"/>
    <n v="1014107"/>
    <s v="에버그린약국"/>
    <s v="서울"/>
    <x v="311"/>
    <s v="강북구"/>
    <x v="308"/>
    <x v="30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12"/>
    <n v="1014385"/>
    <s v="옵티마네오프라자약국"/>
    <s v="서울"/>
    <x v="312"/>
    <s v="강북구"/>
    <x v="309"/>
    <x v="30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13"/>
    <n v="1014417"/>
    <s v="내각리연세약국"/>
    <s v="경기"/>
    <x v="313"/>
    <s v="남양주"/>
    <x v="310"/>
    <x v="31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13"/>
    <n v="1014417"/>
    <s v="내각리연세약국"/>
    <s v="경기"/>
    <x v="313"/>
    <s v="남양주"/>
    <x v="310"/>
    <x v="310"/>
    <n v="5000070"/>
    <s v="비타천플러스 100ML"/>
    <s v="K08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14"/>
    <n v="1014419"/>
    <s v="사랑약국"/>
    <s v="경기"/>
    <x v="314"/>
    <s v="남양주"/>
    <x v="311"/>
    <x v="311"/>
    <n v="5000004"/>
    <s v="까스활명수큐액 75ML(50)"/>
    <s v="K096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C"/>
    <x v="315"/>
    <n v="1014920"/>
    <s v="바로약국"/>
    <s v="경기"/>
    <x v="315"/>
    <s v="의정부"/>
    <x v="312"/>
    <x v="31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16"/>
    <n v="1021050"/>
    <s v="정성약국"/>
    <s v="경기"/>
    <x v="316"/>
    <s v="남양주"/>
    <x v="313"/>
    <x v="313"/>
    <n v="5002036"/>
    <s v="부채표 쌍화골드(도라지) 100mL"/>
    <s v="K010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17"/>
    <n v="1021166"/>
    <s v="을지우림약국"/>
    <s v="경기"/>
    <x v="317"/>
    <s v="의정부"/>
    <x v="314"/>
    <x v="314"/>
    <n v="5002036"/>
    <s v="부채표 쌍화골드(도라지) 100mL"/>
    <s v="K01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18"/>
    <n v="1022456"/>
    <s v="건강약국"/>
    <s v="경기"/>
    <x v="318"/>
    <s v="남양주"/>
    <x v="251"/>
    <x v="251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C"/>
    <x v="319"/>
    <n v="1023249"/>
    <s v="옥천믿음약국"/>
    <s v="경기"/>
    <x v="319"/>
    <s v="양평군"/>
    <x v="315"/>
    <x v="315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19"/>
    <n v="1023249"/>
    <s v="옥천믿음약국"/>
    <s v="경기"/>
    <x v="319"/>
    <s v="양평군"/>
    <x v="315"/>
    <x v="315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20"/>
    <n v="1024145"/>
    <s v="금오보령약국"/>
    <s v="경기"/>
    <x v="320"/>
    <s v="의정부"/>
    <x v="316"/>
    <x v="31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21"/>
    <n v="1024647"/>
    <s v="신원약국"/>
    <s v="경기"/>
    <x v="321"/>
    <s v="의정부"/>
    <x v="317"/>
    <x v="31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21"/>
    <n v="1024647"/>
    <s v="신원약국"/>
    <s v="경기"/>
    <x v="321"/>
    <s v="의정부"/>
    <x v="317"/>
    <x v="317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22"/>
    <n v="1026342"/>
    <s v="준효약국"/>
    <s v="서울"/>
    <x v="322"/>
    <s v="노원구"/>
    <x v="318"/>
    <x v="31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22"/>
    <n v="1026342"/>
    <s v="준효약국"/>
    <s v="서울"/>
    <x v="322"/>
    <s v="노원구"/>
    <x v="318"/>
    <x v="31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23"/>
    <n v="1026702"/>
    <s v="건강한약국"/>
    <s v="서울"/>
    <x v="323"/>
    <s v="노원구"/>
    <x v="319"/>
    <x v="319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24"/>
    <n v="1026723"/>
    <s v="타워온누리약국"/>
    <s v="서울"/>
    <x v="324"/>
    <s v="강북구"/>
    <x v="320"/>
    <x v="32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25"/>
    <n v="1026910"/>
    <s v="로데오약국"/>
    <s v="서울"/>
    <x v="325"/>
    <s v="중랑구"/>
    <x v="321"/>
    <x v="321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25"/>
    <n v="1026910"/>
    <s v="로데오약국"/>
    <s v="서울"/>
    <x v="325"/>
    <s v="중랑구"/>
    <x v="321"/>
    <x v="321"/>
    <n v="5000070"/>
    <s v="비타천플러스 100ML"/>
    <s v="K08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26"/>
    <n v="1039513"/>
    <s v="문온누리약국"/>
    <s v="경기"/>
    <x v="326"/>
    <s v="남양주"/>
    <x v="322"/>
    <x v="322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27"/>
    <n v="1039732"/>
    <s v="새하늘약국"/>
    <s v="서울"/>
    <x v="327"/>
    <s v="노원구"/>
    <x v="323"/>
    <x v="323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28"/>
    <n v="1040587"/>
    <s v="365밝은약국"/>
    <s v="서울"/>
    <x v="328"/>
    <s v="중랑구"/>
    <x v="324"/>
    <x v="324"/>
    <n v="5000004"/>
    <s v="까스활명수큐액 75ML(50)"/>
    <s v="K096"/>
    <s v="120"/>
    <n v="840"/>
    <n v="7"/>
    <n v="0"/>
    <s v="Y"/>
    <s v="고려택배"/>
    <s v="X"/>
    <n v="0.189"/>
  </r>
  <r>
    <s v="MAX"/>
    <s v="2021-01-05"/>
    <x v="0"/>
    <s v="21.1.5"/>
    <d v="2021-01-05T00:00:00"/>
    <s v="1월1주"/>
    <n v="1"/>
    <s v="화"/>
    <s v="1월"/>
    <s v="TC"/>
    <x v="329"/>
    <n v="1040889"/>
    <s v="국화약국"/>
    <s v="서울"/>
    <x v="329"/>
    <s v="종로구"/>
    <x v="325"/>
    <x v="32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30"/>
    <n v="1041025"/>
    <s v="힘찬약국"/>
    <s v="서울"/>
    <x v="330"/>
    <s v="도봉구"/>
    <x v="326"/>
    <x v="32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31"/>
    <n v="1041392"/>
    <s v="착한약국"/>
    <s v="서울"/>
    <x v="331"/>
    <s v="도봉구"/>
    <x v="327"/>
    <x v="327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32"/>
    <n v="1041560"/>
    <s v="성가온누리약국"/>
    <s v="서울"/>
    <x v="332"/>
    <s v="도봉구"/>
    <x v="328"/>
    <x v="328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33"/>
    <n v="1041930"/>
    <s v="메디팜미소약국"/>
    <s v="서울"/>
    <x v="333"/>
    <s v="강북구"/>
    <x v="329"/>
    <x v="32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34"/>
    <n v="1044519"/>
    <s v="메디온누리약국"/>
    <s v="경기"/>
    <x v="334"/>
    <s v="파주시"/>
    <x v="330"/>
    <x v="330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35"/>
    <n v="1044741"/>
    <s v="별내백세약국"/>
    <s v="경기"/>
    <x v="335"/>
    <s v="남양주"/>
    <x v="331"/>
    <x v="331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36"/>
    <n v="1046583"/>
    <s v="남양주마트약국"/>
    <s v="경기"/>
    <x v="336"/>
    <s v="남양주"/>
    <x v="332"/>
    <x v="33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37"/>
    <n v="1046838"/>
    <s v="가운이층약국"/>
    <s v="경기"/>
    <x v="337"/>
    <s v="남양주"/>
    <x v="333"/>
    <x v="333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38"/>
    <n v="1047244"/>
    <s v="새고운약국"/>
    <s v="서울"/>
    <x v="338"/>
    <s v="노원구"/>
    <x v="334"/>
    <x v="334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39"/>
    <n v="1047468"/>
    <s v="연세현약국"/>
    <s v="서울"/>
    <x v="339"/>
    <s v="노원구"/>
    <x v="335"/>
    <x v="335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39"/>
    <n v="1047468"/>
    <s v="연세현약국"/>
    <s v="서울"/>
    <x v="339"/>
    <s v="노원구"/>
    <x v="335"/>
    <x v="335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40"/>
    <n v="1047816"/>
    <s v="청학한마음약국"/>
    <s v="경기"/>
    <x v="340"/>
    <s v="남양주"/>
    <x v="336"/>
    <x v="336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41"/>
    <n v="1047961"/>
    <s v="제일팜약국"/>
    <s v="경기"/>
    <x v="341"/>
    <s v="의정부"/>
    <x v="337"/>
    <x v="33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42"/>
    <n v="1048950"/>
    <s v="종로백세약국"/>
    <s v="서울"/>
    <x v="342"/>
    <s v="종로구"/>
    <x v="338"/>
    <x v="338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43"/>
    <n v="1051344"/>
    <s v="(주)동원헬스케어 의정부지점"/>
    <s v="경기"/>
    <x v="343"/>
    <s v="의정부"/>
    <x v="339"/>
    <x v="339"/>
    <n v="5000004"/>
    <s v="까스활명수큐액 75ML(50)"/>
    <s v="K095"/>
    <s v="120"/>
    <n v="6000"/>
    <n v="50"/>
    <n v="0"/>
    <s v="Y"/>
    <s v="고려택배"/>
    <s v="X"/>
    <n v="1.35"/>
  </r>
  <r>
    <s v="MAX"/>
    <s v="2021-01-05"/>
    <x v="0"/>
    <s v="21.1.5"/>
    <d v="2021-01-05T00:00:00"/>
    <s v="1월1주"/>
    <n v="1"/>
    <s v="화"/>
    <s v="1월"/>
    <s v="TC"/>
    <x v="343"/>
    <n v="1051344"/>
    <s v="(주)동원헬스케어 의정부지점"/>
    <s v="경기"/>
    <x v="343"/>
    <s v="의정부"/>
    <x v="339"/>
    <x v="339"/>
    <n v="5000039"/>
    <s v="부채표쌍화천 100ML"/>
    <s v="K128"/>
    <s v="100"/>
    <n v="2000"/>
    <n v="20"/>
    <n v="0"/>
    <s v="Y"/>
    <s v="고려택배"/>
    <s v="X"/>
    <n v="0.54"/>
  </r>
  <r>
    <s v="MAX"/>
    <s v="2021-01-05"/>
    <x v="0"/>
    <s v="21.1.5"/>
    <d v="2021-01-05T00:00:00"/>
    <s v="1월1주"/>
    <n v="1"/>
    <s v="화"/>
    <s v="1월"/>
    <s v="TC"/>
    <x v="343"/>
    <n v="1051344"/>
    <s v="(주)동원헬스케어 의정부지점"/>
    <s v="경기"/>
    <x v="343"/>
    <s v="의정부"/>
    <x v="339"/>
    <x v="339"/>
    <n v="5000070"/>
    <s v="비타천플러스 100ML"/>
    <s v="K080"/>
    <s v="100"/>
    <n v="10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C"/>
    <x v="344"/>
    <n v="1051524"/>
    <s v="광장약국"/>
    <s v="서울"/>
    <x v="344"/>
    <s v="종로구"/>
    <x v="340"/>
    <x v="340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44"/>
    <n v="1051524"/>
    <s v="광장약국"/>
    <s v="서울"/>
    <x v="344"/>
    <s v="종로구"/>
    <x v="340"/>
    <x v="340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45"/>
    <n v="1051812"/>
    <s v="조일약국"/>
    <s v="경기"/>
    <x v="345"/>
    <s v="남양주"/>
    <x v="341"/>
    <x v="341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46"/>
    <n v="1052225"/>
    <s v="삼층약국"/>
    <s v="서울"/>
    <x v="346"/>
    <s v="성북구"/>
    <x v="342"/>
    <x v="342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47"/>
    <n v="1052455"/>
    <s v="선약국"/>
    <s v="서울"/>
    <x v="347"/>
    <s v="강동구"/>
    <x v="343"/>
    <x v="34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48"/>
    <n v="1052944"/>
    <s v="늘푸른약국"/>
    <s v="경기"/>
    <x v="348"/>
    <s v="의정부"/>
    <x v="344"/>
    <x v="344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49"/>
    <n v="1053131"/>
    <s v="새국민약국"/>
    <s v="서울"/>
    <x v="349"/>
    <s v="성북구"/>
    <x v="345"/>
    <x v="345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50"/>
    <n v="1053243"/>
    <s v="신통일약국"/>
    <s v="서울"/>
    <x v="350"/>
    <s v="강북구"/>
    <x v="346"/>
    <x v="346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50"/>
    <n v="1053243"/>
    <s v="신통일약국"/>
    <s v="서울"/>
    <x v="350"/>
    <s v="강북구"/>
    <x v="346"/>
    <x v="346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51"/>
    <n v="1053311"/>
    <s v="장현유명약국"/>
    <s v="경기"/>
    <x v="351"/>
    <s v="남양주"/>
    <x v="347"/>
    <x v="347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52"/>
    <n v="1053367"/>
    <s v="유정약국"/>
    <s v="서울"/>
    <x v="352"/>
    <s v="송파구"/>
    <x v="348"/>
    <x v="348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53"/>
    <n v="1053693"/>
    <s v="다산약국"/>
    <s v="경기"/>
    <x v="353"/>
    <s v="남양주"/>
    <x v="349"/>
    <x v="34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53"/>
    <n v="1053693"/>
    <s v="다산약국"/>
    <s v="경기"/>
    <x v="353"/>
    <s v="남양주"/>
    <x v="349"/>
    <x v="349"/>
    <n v="5001928"/>
    <s v="미인활명수액 75mL"/>
    <s v="K002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54"/>
    <n v="1053837"/>
    <s v="토마토약국"/>
    <s v="경기"/>
    <x v="354"/>
    <s v="남양주"/>
    <x v="350"/>
    <x v="35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55"/>
    <n v="1054269"/>
    <s v="옥정제일약국"/>
    <s v="경기"/>
    <x v="355"/>
    <s v="양주시"/>
    <x v="351"/>
    <x v="35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56"/>
    <n v="1054413"/>
    <s v="상봉햇살약국"/>
    <s v="서울"/>
    <x v="356"/>
    <s v="중랑구"/>
    <x v="352"/>
    <x v="35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57"/>
    <n v="1054763"/>
    <s v="백학종점약국"/>
    <s v="경기"/>
    <x v="357"/>
    <s v="연천군"/>
    <x v="353"/>
    <x v="353"/>
    <n v="5001796"/>
    <s v="부채표가을생강쌍화 100ml"/>
    <s v="K035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C"/>
    <x v="358"/>
    <n v="1054825"/>
    <s v="나을약국"/>
    <s v="경기"/>
    <x v="358"/>
    <s v="남양주"/>
    <x v="354"/>
    <x v="35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59"/>
    <n v="1054907"/>
    <s v="W스토어 참좋은약국"/>
    <s v="서울"/>
    <x v="359"/>
    <s v="성북구"/>
    <x v="355"/>
    <x v="355"/>
    <n v="5000039"/>
    <s v="부채표쌍화천 100ML"/>
    <s v="K129"/>
    <s v="100"/>
    <n v="10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C"/>
    <x v="360"/>
    <n v="1054976"/>
    <s v="해밀약국"/>
    <s v="경기"/>
    <x v="360"/>
    <s v="남양주"/>
    <x v="356"/>
    <x v="35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61"/>
    <n v="1055049"/>
    <s v="미아역온누리약국"/>
    <s v="서울"/>
    <x v="361"/>
    <s v="강북구"/>
    <x v="357"/>
    <x v="357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62"/>
    <n v="1055221"/>
    <s v="백약국"/>
    <s v="경기"/>
    <x v="362"/>
    <s v="남양주"/>
    <x v="358"/>
    <x v="35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63"/>
    <n v="1055256"/>
    <s v="트램온누리약국"/>
    <s v="서울"/>
    <x v="363"/>
    <s v="송파구"/>
    <x v="359"/>
    <x v="35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64"/>
    <n v="1055321"/>
    <s v="푸른약국"/>
    <s v="경기"/>
    <x v="364"/>
    <s v="남양주"/>
    <x v="360"/>
    <x v="36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64"/>
    <n v="1055321"/>
    <s v="푸른약국"/>
    <s v="경기"/>
    <x v="364"/>
    <s v="남양주"/>
    <x v="360"/>
    <x v="360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65"/>
    <n v="1055588"/>
    <s v="노원약국"/>
    <s v="서울"/>
    <x v="365"/>
    <s v="노원구"/>
    <x v="361"/>
    <x v="361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66"/>
    <n v="1055796"/>
    <s v="현대약국"/>
    <s v="경기"/>
    <x v="366"/>
    <s v="의정부"/>
    <x v="362"/>
    <x v="362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67"/>
    <n v="1056085"/>
    <s v="구름약국"/>
    <s v="서울"/>
    <x v="367"/>
    <s v="노원구"/>
    <x v="363"/>
    <x v="363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68"/>
    <n v="1056260"/>
    <s v="기린온누리약국"/>
    <s v="서울"/>
    <x v="368"/>
    <s v="성북구"/>
    <x v="364"/>
    <x v="364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68"/>
    <n v="1056260"/>
    <s v="기린온누리약국"/>
    <s v="서울"/>
    <x v="368"/>
    <s v="성북구"/>
    <x v="364"/>
    <x v="364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69"/>
    <n v="1056310"/>
    <s v="에이스약국"/>
    <s v="경기"/>
    <x v="369"/>
    <s v="의정부"/>
    <x v="365"/>
    <x v="365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70"/>
    <n v="1056355"/>
    <s v="아이약국"/>
    <s v="서울"/>
    <x v="370"/>
    <s v="동대문"/>
    <x v="366"/>
    <x v="366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71"/>
    <n v="1056500"/>
    <s v="소나무약국"/>
    <s v="서울"/>
    <x v="371"/>
    <s v="노원구"/>
    <x v="367"/>
    <x v="367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72"/>
    <n v="1057172"/>
    <s v="태능약국"/>
    <s v="서울"/>
    <x v="372"/>
    <s v="노원구"/>
    <x v="368"/>
    <x v="36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73"/>
    <n v="1057443"/>
    <s v="하늘약국"/>
    <s v="서울"/>
    <x v="373"/>
    <s v="노원구"/>
    <x v="369"/>
    <x v="36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74"/>
    <n v="1057550"/>
    <s v="창신사랑온누리약국"/>
    <s v="서울"/>
    <x v="374"/>
    <s v="종로구"/>
    <x v="370"/>
    <x v="370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75"/>
    <n v="1058009"/>
    <s v="소원약국"/>
    <s v="서울"/>
    <x v="375"/>
    <s v="성북구"/>
    <x v="371"/>
    <x v="371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76"/>
    <n v="1058098"/>
    <s v="을지1번약국"/>
    <s v="경기"/>
    <x v="376"/>
    <s v="의정부"/>
    <x v="372"/>
    <x v="372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77"/>
    <n v="1058143"/>
    <s v="한강약국"/>
    <s v="서울"/>
    <x v="377"/>
    <s v="성북구"/>
    <x v="373"/>
    <x v="373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78"/>
    <n v="1058256"/>
    <s v="다산제일약국"/>
    <s v="경기"/>
    <x v="378"/>
    <s v="남양주"/>
    <x v="374"/>
    <x v="37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C"/>
    <x v="379"/>
    <n v="1059172"/>
    <s v="열린약국"/>
    <s v="서울"/>
    <x v="379"/>
    <s v="성북구"/>
    <x v="375"/>
    <x v="375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80"/>
    <n v="1059185"/>
    <s v="성모온누리약국"/>
    <s v="경기"/>
    <x v="380"/>
    <s v="의정부"/>
    <x v="376"/>
    <x v="376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81"/>
    <n v="1059196"/>
    <s v="오케이약국"/>
    <s v="경기"/>
    <x v="381"/>
    <s v="의정부"/>
    <x v="377"/>
    <x v="377"/>
    <n v="5000070"/>
    <s v="비타천플러스 100ML"/>
    <s v="K08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C"/>
    <x v="382"/>
    <n v="1059393"/>
    <s v="교회옆약국"/>
    <s v="서울"/>
    <x v="382"/>
    <s v="종로구"/>
    <x v="378"/>
    <x v="378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C"/>
    <x v="383"/>
    <n v="1059428"/>
    <s v="다사랑약국"/>
    <s v="경기"/>
    <x v="383"/>
    <s v="고양시"/>
    <x v="379"/>
    <x v="37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384"/>
    <n v="1000166"/>
    <s v="썬약국"/>
    <s v="인천"/>
    <x v="384"/>
    <s v="중구 "/>
    <x v="380"/>
    <x v="380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384"/>
    <n v="1000166"/>
    <s v="썬약국"/>
    <s v="인천"/>
    <x v="384"/>
    <s v="중구 "/>
    <x v="380"/>
    <x v="380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385"/>
    <n v="1000297"/>
    <s v="메디팜하나로약국"/>
    <s v="경기"/>
    <x v="385"/>
    <s v="부천시"/>
    <x v="381"/>
    <x v="38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386"/>
    <n v="1000603"/>
    <s v="화곡태평양약국"/>
    <s v="서울"/>
    <x v="386"/>
    <s v="강서구"/>
    <x v="382"/>
    <x v="382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386"/>
    <n v="1000603"/>
    <s v="화곡태평양약국"/>
    <s v="서울"/>
    <x v="386"/>
    <s v="강서구"/>
    <x v="382"/>
    <x v="382"/>
    <n v="5002173"/>
    <s v="황제골드 100ML"/>
    <s v="K013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387"/>
    <n v="1000671"/>
    <s v="엘림약국"/>
    <s v="서울"/>
    <x v="387"/>
    <s v="양천구"/>
    <x v="383"/>
    <x v="383"/>
    <n v="5001368"/>
    <s v="활명수 75ML"/>
    <s v="J002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388"/>
    <n v="1000818"/>
    <s v="새한약국"/>
    <s v="서울"/>
    <x v="388"/>
    <s v="강서구"/>
    <x v="384"/>
    <x v="384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389"/>
    <n v="1000890"/>
    <s v="한국약국"/>
    <s v="인천"/>
    <x v="389"/>
    <s v="서구 "/>
    <x v="385"/>
    <x v="385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390"/>
    <n v="1001080"/>
    <s v="종로약국"/>
    <s v="인천"/>
    <x v="390"/>
    <s v="계양구"/>
    <x v="386"/>
    <x v="386"/>
    <n v="5000004"/>
    <s v="까스활명수큐액 75ML(50)"/>
    <s v="K096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D"/>
    <x v="391"/>
    <n v="1001105"/>
    <s v="보생약국"/>
    <s v="서울"/>
    <x v="391"/>
    <s v="양천구"/>
    <x v="387"/>
    <x v="387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392"/>
    <n v="1001118"/>
    <s v="제민약국"/>
    <s v="서울"/>
    <x v="392"/>
    <s v="양천구"/>
    <x v="388"/>
    <x v="38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393"/>
    <n v="1001125"/>
    <s v="온누리하이팜약국"/>
    <s v="인천"/>
    <x v="393"/>
    <s v="계양구"/>
    <x v="389"/>
    <x v="38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394"/>
    <n v="1001136"/>
    <s v="동양약국"/>
    <s v="인천"/>
    <x v="394"/>
    <s v="계양구"/>
    <x v="390"/>
    <x v="390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395"/>
    <n v="1001143"/>
    <s v="부영약국"/>
    <s v="서울"/>
    <x v="395"/>
    <s v="강서구"/>
    <x v="391"/>
    <x v="391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396"/>
    <n v="1001302"/>
    <s v="새현대약국"/>
    <s v="경기"/>
    <x v="396"/>
    <s v="부천시"/>
    <x v="381"/>
    <x v="38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397"/>
    <n v="1001586"/>
    <s v="대도약국"/>
    <s v="경기"/>
    <x v="397"/>
    <s v="부천시"/>
    <x v="392"/>
    <x v="39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398"/>
    <n v="1001591"/>
    <s v="메드칼약국"/>
    <s v="인천"/>
    <x v="398"/>
    <s v="남동구"/>
    <x v="393"/>
    <x v="393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399"/>
    <n v="1001603"/>
    <s v="새은약국"/>
    <s v="서울"/>
    <x v="399"/>
    <s v="강서구"/>
    <x v="394"/>
    <x v="394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00"/>
    <n v="1001685"/>
    <s v="강서연세약국"/>
    <s v="서울"/>
    <x v="400"/>
    <s v="강서구"/>
    <x v="395"/>
    <x v="39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01"/>
    <n v="1001754"/>
    <s v="세명약국"/>
    <s v="경기"/>
    <x v="401"/>
    <s v="김포시"/>
    <x v="396"/>
    <x v="39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01"/>
    <n v="1001754"/>
    <s v="세명약국"/>
    <s v="경기"/>
    <x v="401"/>
    <s v="김포시"/>
    <x v="396"/>
    <x v="396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02"/>
    <n v="1002053"/>
    <s v="라이프약국"/>
    <s v="인천"/>
    <x v="402"/>
    <s v="중구 "/>
    <x v="397"/>
    <x v="397"/>
    <n v="5000039"/>
    <s v="부채표쌍화천 100ML"/>
    <s v="K129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03"/>
    <n v="1002061"/>
    <s v="만화약국"/>
    <s v="인천"/>
    <x v="403"/>
    <s v="남구 "/>
    <x v="398"/>
    <x v="398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03"/>
    <n v="1002061"/>
    <s v="만화약국"/>
    <s v="인천"/>
    <x v="403"/>
    <s v="남구 "/>
    <x v="398"/>
    <x v="398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04"/>
    <n v="1002084"/>
    <s v="천수당온누리약국"/>
    <s v="경기"/>
    <x v="404"/>
    <s v="부천시"/>
    <x v="381"/>
    <x v="38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05"/>
    <n v="1002088"/>
    <s v="김약국"/>
    <s v="경기"/>
    <x v="405"/>
    <s v="부천시"/>
    <x v="399"/>
    <x v="39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06"/>
    <n v="1002131"/>
    <s v="명성약국"/>
    <s v="인천"/>
    <x v="406"/>
    <s v="서구 "/>
    <x v="400"/>
    <x v="400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07"/>
    <n v="1002714"/>
    <s v="명문약국"/>
    <s v="서울"/>
    <x v="407"/>
    <s v="강서구"/>
    <x v="401"/>
    <x v="40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08"/>
    <n v="1003012"/>
    <s v="선린약국"/>
    <s v="경기"/>
    <x v="408"/>
    <s v="부천시"/>
    <x v="402"/>
    <x v="40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09"/>
    <n v="1003323"/>
    <s v="한아름온누리약국"/>
    <s v="인천"/>
    <x v="409"/>
    <s v="부평구"/>
    <x v="403"/>
    <x v="403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10"/>
    <n v="1003397"/>
    <s v="한솔약국"/>
    <s v="인천"/>
    <x v="410"/>
    <s v="계양구"/>
    <x v="404"/>
    <x v="40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11"/>
    <n v="1005858"/>
    <s v="건강온누리약국"/>
    <s v="서울"/>
    <x v="411"/>
    <s v="구로구"/>
    <x v="405"/>
    <x v="40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12"/>
    <n v="1006195"/>
    <s v="서울메디칼약국"/>
    <s v="경기"/>
    <x v="412"/>
    <s v="부천시"/>
    <x v="381"/>
    <x v="38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13"/>
    <n v="1006249"/>
    <s v="태평양메디컬온누리약국"/>
    <s v="인천"/>
    <x v="413"/>
    <s v="남동구"/>
    <x v="406"/>
    <x v="406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14"/>
    <n v="1007177"/>
    <s v="메디팜푸른약국"/>
    <s v="인천"/>
    <x v="414"/>
    <s v="계양구"/>
    <x v="407"/>
    <x v="40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15"/>
    <n v="1007210"/>
    <s v="센트럴종로약국"/>
    <s v="경기"/>
    <x v="415"/>
    <s v="고양시"/>
    <x v="408"/>
    <x v="408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16"/>
    <n v="1007300"/>
    <s v="건강샘온누리약국"/>
    <s v="서울"/>
    <x v="416"/>
    <s v="강서구"/>
    <x v="409"/>
    <x v="40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17"/>
    <n v="1007796"/>
    <s v="성주약국"/>
    <s v="경기"/>
    <x v="417"/>
    <s v="부천시"/>
    <x v="399"/>
    <x v="39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18"/>
    <n v="1007958"/>
    <s v="서울메디칼약국"/>
    <s v="인천"/>
    <x v="418"/>
    <s v="계양구"/>
    <x v="410"/>
    <x v="41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19"/>
    <n v="1007973"/>
    <s v="한우리약국"/>
    <s v="서울"/>
    <x v="419"/>
    <s v="강서구"/>
    <x v="411"/>
    <x v="41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20"/>
    <n v="1007977"/>
    <s v="영광약국"/>
    <s v="인천"/>
    <x v="420"/>
    <s v="부평구"/>
    <x v="412"/>
    <x v="412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421"/>
    <n v="1007980"/>
    <s v="기약국"/>
    <s v="인천"/>
    <x v="421"/>
    <s v="계양구"/>
    <x v="413"/>
    <x v="41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22"/>
    <n v="1007991"/>
    <s v="팜프라자약국"/>
    <s v="서울"/>
    <x v="422"/>
    <s v="노원구"/>
    <x v="414"/>
    <x v="414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23"/>
    <n v="1007995"/>
    <s v="바른손약국"/>
    <s v="경기"/>
    <x v="423"/>
    <s v="부천시"/>
    <x v="399"/>
    <x v="399"/>
    <n v="5002173"/>
    <s v="황제골드 100ML"/>
    <s v="K013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24"/>
    <n v="1008005"/>
    <s v="한길온누리약국"/>
    <s v="인천"/>
    <x v="424"/>
    <s v="계양구"/>
    <x v="415"/>
    <x v="41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25"/>
    <n v="1008043"/>
    <s v="좋은약국"/>
    <s v="서울"/>
    <x v="425"/>
    <s v="구로구"/>
    <x v="416"/>
    <x v="41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26"/>
    <n v="1008070"/>
    <s v="굿월드림약국"/>
    <s v="인천"/>
    <x v="426"/>
    <s v="서구 "/>
    <x v="417"/>
    <x v="41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27"/>
    <n v="1008092"/>
    <s v="연세메디칼약국"/>
    <s v="인천"/>
    <x v="427"/>
    <s v="남구 "/>
    <x v="418"/>
    <x v="41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28"/>
    <n v="1008387"/>
    <s v="단오약국"/>
    <s v="인천"/>
    <x v="428"/>
    <s v="서구 "/>
    <x v="419"/>
    <x v="41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29"/>
    <n v="1008452"/>
    <s v="보명약국"/>
    <s v="인천"/>
    <x v="429"/>
    <s v="동구 "/>
    <x v="420"/>
    <x v="420"/>
    <n v="5000004"/>
    <s v="까스활명수큐액 75ML(50)"/>
    <s v="K096"/>
    <s v="120"/>
    <n v="2400"/>
    <n v="20"/>
    <n v="0"/>
    <s v="Y"/>
    <s v="고려택배"/>
    <s v="X"/>
    <n v="0.54"/>
  </r>
  <r>
    <s v="MAX"/>
    <s v="2021-01-05"/>
    <x v="0"/>
    <s v="21.1.5"/>
    <d v="2021-01-05T00:00:00"/>
    <s v="1월1주"/>
    <n v="1"/>
    <s v="화"/>
    <s v="1월"/>
    <s v="TD"/>
    <x v="430"/>
    <n v="1008545"/>
    <s v="넘버원약국"/>
    <s v="인천"/>
    <x v="430"/>
    <s v="남구 "/>
    <x v="421"/>
    <x v="42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31"/>
    <n v="1008625"/>
    <s v="한성메디칼약국"/>
    <s v="인천"/>
    <x v="431"/>
    <s v="서구 "/>
    <x v="422"/>
    <x v="422"/>
    <n v="5000004"/>
    <s v="까스활명수큐액 75ML(50)"/>
    <s v="K096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D"/>
    <x v="432"/>
    <n v="1008641"/>
    <s v="일심당약국"/>
    <s v="서울"/>
    <x v="432"/>
    <s v="강서구"/>
    <x v="423"/>
    <x v="42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33"/>
    <n v="1008656"/>
    <s v="은혜약국"/>
    <s v="서울"/>
    <x v="433"/>
    <s v="양천구"/>
    <x v="424"/>
    <x v="424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34"/>
    <n v="1008784"/>
    <s v="나눔약국"/>
    <s v="서울"/>
    <x v="434"/>
    <s v="양천구"/>
    <x v="425"/>
    <x v="425"/>
    <n v="5001368"/>
    <s v="활명수 75ML"/>
    <s v="J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435"/>
    <n v="1009333"/>
    <s v="차세대건강약국"/>
    <s v="인천"/>
    <x v="435"/>
    <s v="남동구"/>
    <x v="426"/>
    <x v="42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36"/>
    <n v="1009500"/>
    <s v="중앙온누리약국"/>
    <s v="경기"/>
    <x v="436"/>
    <s v="부천시"/>
    <x v="381"/>
    <x v="38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37"/>
    <n v="1009514"/>
    <s v="포도나무약국"/>
    <s v="인천"/>
    <x v="437"/>
    <s v="부평구"/>
    <x v="427"/>
    <x v="42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38"/>
    <n v="1009565"/>
    <s v="백제약국"/>
    <s v="인천"/>
    <x v="438"/>
    <s v="동구 "/>
    <x v="428"/>
    <x v="42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39"/>
    <n v="1009612"/>
    <s v="동원프라자약국"/>
    <s v="경기"/>
    <x v="439"/>
    <s v="부천시"/>
    <x v="392"/>
    <x v="392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40"/>
    <n v="1009629"/>
    <s v="목동정문약국"/>
    <s v="서울"/>
    <x v="440"/>
    <s v="양천구"/>
    <x v="429"/>
    <x v="42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41"/>
    <n v="1009647"/>
    <s v="한마을약국"/>
    <s v="인천"/>
    <x v="441"/>
    <s v="부평구"/>
    <x v="430"/>
    <x v="430"/>
    <n v="5000004"/>
    <s v="까스활명수큐액 75ML(50)"/>
    <s v="K096"/>
    <s v="120"/>
    <n v="840"/>
    <n v="7"/>
    <n v="0"/>
    <s v="Y"/>
    <s v="고려택배"/>
    <s v="X"/>
    <n v="0.189"/>
  </r>
  <r>
    <s v="MAX"/>
    <s v="2021-01-05"/>
    <x v="0"/>
    <s v="21.1.5"/>
    <d v="2021-01-05T00:00:00"/>
    <s v="1월1주"/>
    <n v="1"/>
    <s v="화"/>
    <s v="1월"/>
    <s v="TD"/>
    <x v="442"/>
    <n v="1009658"/>
    <s v="세진약국"/>
    <s v="인천"/>
    <x v="442"/>
    <s v="계양구"/>
    <x v="431"/>
    <x v="43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43"/>
    <n v="1010169"/>
    <s v="송도신세계약국"/>
    <s v="인천"/>
    <x v="443"/>
    <s v="연수구"/>
    <x v="432"/>
    <x v="43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44"/>
    <n v="1010219"/>
    <s v="화생약국"/>
    <s v="인천"/>
    <x v="444"/>
    <s v="계양구"/>
    <x v="433"/>
    <x v="43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45"/>
    <n v="1010896"/>
    <s v="검단마트약국"/>
    <s v="인천"/>
    <x v="445"/>
    <s v="서구 "/>
    <x v="434"/>
    <x v="434"/>
    <n v="5000004"/>
    <s v="까스활명수큐액 75ML(50)"/>
    <s v="K096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D"/>
    <x v="446"/>
    <n v="1011148"/>
    <s v="원종이화약국"/>
    <s v="경기"/>
    <x v="446"/>
    <s v="부천시"/>
    <x v="392"/>
    <x v="392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447"/>
    <n v="1011276"/>
    <s v="정다운약국"/>
    <s v="서울"/>
    <x v="447"/>
    <s v="강서구"/>
    <x v="435"/>
    <x v="43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48"/>
    <n v="1011416"/>
    <s v="한강프라자약국"/>
    <s v="경기"/>
    <x v="448"/>
    <s v="부천시"/>
    <x v="392"/>
    <x v="39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49"/>
    <n v="1011432"/>
    <s v="부평시장약국"/>
    <s v="인천"/>
    <x v="449"/>
    <s v="부평구"/>
    <x v="436"/>
    <x v="43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50"/>
    <n v="1012395"/>
    <s v="감사약국"/>
    <s v="경기"/>
    <x v="450"/>
    <s v="김포시"/>
    <x v="437"/>
    <x v="437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50"/>
    <n v="1012395"/>
    <s v="감사약국"/>
    <s v="경기"/>
    <x v="450"/>
    <s v="김포시"/>
    <x v="437"/>
    <x v="437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51"/>
    <n v="1012409"/>
    <s v="유신약국"/>
    <s v="인천"/>
    <x v="451"/>
    <s v="강화군"/>
    <x v="438"/>
    <x v="438"/>
    <n v="5000004"/>
    <s v="까스활명수큐액 75ML(50)"/>
    <s v="K096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D"/>
    <x v="451"/>
    <n v="1012409"/>
    <s v="유신약국"/>
    <s v="인천"/>
    <x v="451"/>
    <s v="강화군"/>
    <x v="438"/>
    <x v="438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52"/>
    <n v="1012489"/>
    <s v="늘좋은약국"/>
    <s v="인천"/>
    <x v="452"/>
    <s v="남동구"/>
    <x v="439"/>
    <x v="439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53"/>
    <n v="1012607"/>
    <s v="논현큰사랑약국"/>
    <s v="인천"/>
    <x v="453"/>
    <s v="남동구"/>
    <x v="426"/>
    <x v="42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54"/>
    <n v="1012620"/>
    <s v="21세기맑은약국"/>
    <s v="인천"/>
    <x v="454"/>
    <s v="부평구"/>
    <x v="440"/>
    <x v="44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55"/>
    <n v="1012728"/>
    <s v="양지온누리약국"/>
    <s v="인천"/>
    <x v="455"/>
    <s v="남동구"/>
    <x v="441"/>
    <x v="441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56"/>
    <n v="1013426"/>
    <s v="신세계약국"/>
    <s v="인천"/>
    <x v="456"/>
    <s v="강화군"/>
    <x v="442"/>
    <x v="442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57"/>
    <n v="1013556"/>
    <s v="메디팜비타민약국"/>
    <s v="경기"/>
    <x v="457"/>
    <s v="부천시"/>
    <x v="443"/>
    <x v="443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58"/>
    <n v="1013593"/>
    <s v="민재약국"/>
    <s v="인천"/>
    <x v="458"/>
    <s v="계양구"/>
    <x v="444"/>
    <x v="44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59"/>
    <n v="1013636"/>
    <s v="천지약국"/>
    <s v="인천"/>
    <x v="459"/>
    <s v="계양구"/>
    <x v="445"/>
    <x v="445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59"/>
    <n v="1013636"/>
    <s v="천지약국"/>
    <s v="인천"/>
    <x v="459"/>
    <s v="계양구"/>
    <x v="445"/>
    <x v="445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60"/>
    <n v="1013849"/>
    <s v="명소약국"/>
    <s v="경기"/>
    <x v="460"/>
    <s v="부천시"/>
    <x v="399"/>
    <x v="399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61"/>
    <n v="1013990"/>
    <s v="센타약국"/>
    <s v="경기"/>
    <x v="461"/>
    <s v="김포시"/>
    <x v="446"/>
    <x v="446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62"/>
    <n v="1014896"/>
    <s v="튼튼약국"/>
    <s v="인천"/>
    <x v="462"/>
    <s v="남구 "/>
    <x v="447"/>
    <x v="44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63"/>
    <n v="1021150"/>
    <s v="신혜성약국"/>
    <s v="경기"/>
    <x v="463"/>
    <s v="부천시"/>
    <x v="392"/>
    <x v="39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64"/>
    <n v="1021563"/>
    <s v="논현센타약국"/>
    <s v="인천"/>
    <x v="464"/>
    <s v="남동구"/>
    <x v="448"/>
    <x v="448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65"/>
    <n v="1021704"/>
    <s v="대웅프라자약국"/>
    <s v="서울"/>
    <x v="465"/>
    <s v="구로구"/>
    <x v="449"/>
    <x v="449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66"/>
    <n v="1022229"/>
    <s v="푸른약국"/>
    <s v="인천"/>
    <x v="466"/>
    <s v="서구 "/>
    <x v="450"/>
    <x v="450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467"/>
    <n v="1023033"/>
    <s v="천사약국"/>
    <s v="인천"/>
    <x v="467"/>
    <s v="서구 "/>
    <x v="451"/>
    <x v="451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68"/>
    <n v="1024645"/>
    <s v="베스트약국"/>
    <s v="인천"/>
    <x v="468"/>
    <s v="남동구"/>
    <x v="452"/>
    <x v="452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69"/>
    <n v="1024779"/>
    <s v="김포약국"/>
    <s v="서울"/>
    <x v="469"/>
    <s v="강서구"/>
    <x v="453"/>
    <x v="45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70"/>
    <n v="1024961"/>
    <s v="복지온누리약국"/>
    <s v="인천"/>
    <x v="470"/>
    <s v="서구 "/>
    <x v="454"/>
    <x v="454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471"/>
    <n v="1025101"/>
    <s v="전등약국"/>
    <s v="인천"/>
    <x v="471"/>
    <s v="강화군"/>
    <x v="455"/>
    <x v="455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471"/>
    <n v="1025101"/>
    <s v="전등약국"/>
    <s v="인천"/>
    <x v="471"/>
    <s v="강화군"/>
    <x v="455"/>
    <x v="455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72"/>
    <n v="1025135"/>
    <s v="사랑애약국"/>
    <s v="인천"/>
    <x v="472"/>
    <s v="계양구"/>
    <x v="456"/>
    <x v="456"/>
    <n v="5001796"/>
    <s v="부채표가을생강쌍화 100ml"/>
    <s v="K035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473"/>
    <n v="1025522"/>
    <s v="예지원약국"/>
    <s v="인천"/>
    <x v="473"/>
    <s v="남구 "/>
    <x v="457"/>
    <x v="45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74"/>
    <n v="1025584"/>
    <s v="성민약국"/>
    <s v="인천"/>
    <x v="474"/>
    <s v="부평구"/>
    <x v="458"/>
    <x v="458"/>
    <n v="5000004"/>
    <s v="까스활명수큐액 75ML(50)"/>
    <s v="K096"/>
    <s v="120"/>
    <n v="960"/>
    <n v="8"/>
    <n v="0"/>
    <s v="Y"/>
    <s v="고려택배"/>
    <s v="X"/>
    <n v="0.216"/>
  </r>
  <r>
    <s v="MAX"/>
    <s v="2021-01-05"/>
    <x v="0"/>
    <s v="21.1.5"/>
    <d v="2021-01-05T00:00:00"/>
    <s v="1월1주"/>
    <n v="1"/>
    <s v="화"/>
    <s v="1월"/>
    <s v="TD"/>
    <x v="475"/>
    <n v="1025628"/>
    <s v="현대약국"/>
    <s v="경기"/>
    <x v="475"/>
    <s v="김포시"/>
    <x v="459"/>
    <x v="459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476"/>
    <n v="1025652"/>
    <s v="백화점약국"/>
    <s v="경기"/>
    <x v="476"/>
    <s v="부천시"/>
    <x v="460"/>
    <x v="460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77"/>
    <n v="1025669"/>
    <s v="모범약국"/>
    <s v="인천"/>
    <x v="477"/>
    <s v="남동구"/>
    <x v="461"/>
    <x v="46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78"/>
    <n v="1026001"/>
    <s v="이도약국"/>
    <s v="인천"/>
    <x v="478"/>
    <s v="서구 "/>
    <x v="462"/>
    <x v="46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79"/>
    <n v="1028398"/>
    <s v="황금당약국"/>
    <s v="서울"/>
    <x v="479"/>
    <s v="구로구"/>
    <x v="463"/>
    <x v="463"/>
    <n v="5000004"/>
    <s v="까스활명수큐액 75ML(50)"/>
    <s v="K096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480"/>
    <n v="1039094"/>
    <s v="굿모닝약국"/>
    <s v="인천"/>
    <x v="480"/>
    <s v="서구 "/>
    <x v="464"/>
    <x v="46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81"/>
    <n v="1039870"/>
    <s v="하하약국"/>
    <s v="인천"/>
    <x v="481"/>
    <s v="강화군"/>
    <x v="465"/>
    <x v="465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82"/>
    <n v="1039972"/>
    <s v="메디칼약국"/>
    <s v="인천"/>
    <x v="482"/>
    <s v="남구 "/>
    <x v="466"/>
    <x v="466"/>
    <n v="5001928"/>
    <s v="미인활명수액 75mL"/>
    <s v="K002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83"/>
    <n v="1042720"/>
    <s v="남산약국"/>
    <s v="인천"/>
    <x v="483"/>
    <s v="강화군"/>
    <x v="467"/>
    <x v="467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84"/>
    <n v="1042824"/>
    <s v="영종태평양약국"/>
    <s v="인천"/>
    <x v="484"/>
    <s v="중구 "/>
    <x v="468"/>
    <x v="468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485"/>
    <n v="1043453"/>
    <s v="운양온누리약국"/>
    <s v="경기"/>
    <x v="485"/>
    <s v="김포시"/>
    <x v="469"/>
    <x v="469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86"/>
    <n v="1043511"/>
    <s v="원당우리약국"/>
    <s v="인천"/>
    <x v="486"/>
    <s v="서구 "/>
    <x v="470"/>
    <x v="47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87"/>
    <n v="1043617"/>
    <s v="조은약국"/>
    <s v="인천"/>
    <x v="487"/>
    <s v="남동구"/>
    <x v="471"/>
    <x v="471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88"/>
    <n v="1043867"/>
    <s v="신방화약국"/>
    <s v="서울"/>
    <x v="488"/>
    <s v="강서구"/>
    <x v="472"/>
    <x v="472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88"/>
    <n v="1043867"/>
    <s v="신방화약국"/>
    <s v="서울"/>
    <x v="488"/>
    <s v="강서구"/>
    <x v="472"/>
    <x v="472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89"/>
    <n v="1044670"/>
    <s v="플러스약국"/>
    <s v="서울"/>
    <x v="489"/>
    <s v="구로구"/>
    <x v="473"/>
    <x v="473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90"/>
    <n v="1045717"/>
    <s v="맑은약국"/>
    <s v="인천"/>
    <x v="490"/>
    <s v="남구 "/>
    <x v="474"/>
    <x v="474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91"/>
    <n v="1046839"/>
    <s v="정명약국"/>
    <s v="인천"/>
    <x v="491"/>
    <s v="연수구"/>
    <x v="475"/>
    <x v="475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492"/>
    <n v="1047005"/>
    <s v="걸포솔약국"/>
    <s v="경기"/>
    <x v="492"/>
    <s v="김포시"/>
    <x v="476"/>
    <x v="476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93"/>
    <n v="1048004"/>
    <s v="송정온누리약국"/>
    <s v="서울"/>
    <x v="493"/>
    <s v="강서구"/>
    <x v="477"/>
    <x v="477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94"/>
    <n v="1048606"/>
    <s v="팰리스약국"/>
    <s v="경기"/>
    <x v="494"/>
    <s v="부천시"/>
    <x v="381"/>
    <x v="381"/>
    <n v="5000004"/>
    <s v="까스활명수큐액 75ML(50)"/>
    <s v="K096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495"/>
    <n v="1049050"/>
    <s v="목동세명약국"/>
    <s v="서울"/>
    <x v="495"/>
    <s v="양천구"/>
    <x v="478"/>
    <x v="478"/>
    <n v="5000004"/>
    <s v="까스활명수큐액 75ML(50)"/>
    <s v="K096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496"/>
    <n v="1049596"/>
    <s v="보룡약국"/>
    <s v="서울"/>
    <x v="496"/>
    <s v="양천구"/>
    <x v="479"/>
    <x v="479"/>
    <n v="5000004"/>
    <s v="까스활명수큐액 75ML(50)"/>
    <s v="K096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497"/>
    <n v="1050756"/>
    <s v="새봄약국"/>
    <s v="인천"/>
    <x v="497"/>
    <s v="중구 "/>
    <x v="480"/>
    <x v="480"/>
    <n v="5000004"/>
    <s v="까스활명수큐액 75ML(50)"/>
    <s v="K096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498"/>
    <n v="1050796"/>
    <s v="연두약국"/>
    <s v="인천"/>
    <x v="498"/>
    <s v="남동구"/>
    <x v="481"/>
    <x v="481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499"/>
    <n v="1050969"/>
    <s v="중앙약국"/>
    <s v="경기"/>
    <x v="499"/>
    <s v="김포시"/>
    <x v="482"/>
    <x v="482"/>
    <n v="5001796"/>
    <s v="부채표가을생강쌍화 100ml"/>
    <s v="K035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500"/>
    <n v="1051051"/>
    <s v="오성약국"/>
    <s v="인천"/>
    <x v="500"/>
    <s v="남구 "/>
    <x v="483"/>
    <x v="48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01"/>
    <n v="1051076"/>
    <s v="개봉지예당약국"/>
    <s v="서울"/>
    <x v="501"/>
    <s v="구로구"/>
    <x v="484"/>
    <x v="484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02"/>
    <n v="1051138"/>
    <s v="수약국"/>
    <s v="서울"/>
    <x v="502"/>
    <s v="양천구"/>
    <x v="485"/>
    <x v="485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03"/>
    <n v="1051149"/>
    <s v="유명약국"/>
    <s v="서울"/>
    <x v="503"/>
    <s v="양천구"/>
    <x v="486"/>
    <x v="486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04"/>
    <n v="1051430"/>
    <s v="열린연세약국"/>
    <s v="인천"/>
    <x v="504"/>
    <s v="남구 "/>
    <x v="487"/>
    <x v="48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05"/>
    <n v="1051495"/>
    <s v="종로약국"/>
    <s v="경기"/>
    <x v="505"/>
    <s v="부천시"/>
    <x v="399"/>
    <x v="399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06"/>
    <n v="1051516"/>
    <s v="솔로몬약국"/>
    <s v="인천"/>
    <x v="506"/>
    <s v="부평구"/>
    <x v="488"/>
    <x v="488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07"/>
    <n v="1051826"/>
    <s v="김포홈플러스약국"/>
    <s v="경기"/>
    <x v="507"/>
    <s v="김포시"/>
    <x v="489"/>
    <x v="489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08"/>
    <n v="1051858"/>
    <s v="경인약국"/>
    <s v="인천"/>
    <x v="508"/>
    <s v="부평구"/>
    <x v="490"/>
    <x v="490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509"/>
    <n v="1052038"/>
    <s v="솔약국"/>
    <s v="경기"/>
    <x v="509"/>
    <s v="김포시"/>
    <x v="491"/>
    <x v="491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510"/>
    <n v="1052069"/>
    <s v="한사랑온누리약국"/>
    <s v="경기"/>
    <x v="510"/>
    <s v="부천시"/>
    <x v="381"/>
    <x v="381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11"/>
    <n v="1052079"/>
    <s v="365건강약국"/>
    <s v="인천"/>
    <x v="511"/>
    <s v="계양구"/>
    <x v="492"/>
    <x v="492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12"/>
    <n v="1052250"/>
    <s v="청라로이약국"/>
    <s v="인천"/>
    <x v="512"/>
    <s v="서구 "/>
    <x v="493"/>
    <x v="49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13"/>
    <n v="1052368"/>
    <s v="(주)디에이치웅진유통"/>
    <s v="경기"/>
    <x v="513"/>
    <s v="부천시"/>
    <x v="494"/>
    <x v="494"/>
    <n v="5001370"/>
    <s v="까스활액 75ML"/>
    <s v="K070"/>
    <s v="120"/>
    <n v="2640"/>
    <n v="22"/>
    <n v="0"/>
    <s v="Y"/>
    <s v="고려택배"/>
    <s v="X"/>
    <n v="0.59399999999999997"/>
  </r>
  <r>
    <s v="MAX"/>
    <s v="2021-01-05"/>
    <x v="0"/>
    <s v="21.1.5"/>
    <d v="2021-01-05T00:00:00"/>
    <s v="1월1주"/>
    <n v="1"/>
    <s v="화"/>
    <s v="1월"/>
    <s v="TD"/>
    <x v="514"/>
    <n v="1053053"/>
    <s v="메디팜현상약국"/>
    <s v="인천"/>
    <x v="514"/>
    <s v="미추홀"/>
    <x v="495"/>
    <x v="49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15"/>
    <n v="1053362"/>
    <s v="마이홈온누리약국"/>
    <s v="경기"/>
    <x v="515"/>
    <s v="부천시"/>
    <x v="496"/>
    <x v="49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16"/>
    <n v="1053456"/>
    <s v="인천약국"/>
    <s v="인천"/>
    <x v="516"/>
    <s v="동구 "/>
    <x v="497"/>
    <x v="49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17"/>
    <n v="1053478"/>
    <s v="원종백문약국(이미영)"/>
    <s v="경기"/>
    <x v="517"/>
    <s v="부천시"/>
    <x v="392"/>
    <x v="392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517"/>
    <n v="1053478"/>
    <s v="원종백문약국(이미영)"/>
    <s v="경기"/>
    <x v="517"/>
    <s v="부천시"/>
    <x v="392"/>
    <x v="392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517"/>
    <n v="1053478"/>
    <s v="원종백문약국(이미영)"/>
    <s v="경기"/>
    <x v="517"/>
    <s v="부천시"/>
    <x v="392"/>
    <x v="392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518"/>
    <n v="1053603"/>
    <s v="드림온누리약국"/>
    <s v="서울"/>
    <x v="518"/>
    <s v="양천구"/>
    <x v="498"/>
    <x v="498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19"/>
    <n v="1053642"/>
    <s v="제일약국"/>
    <s v="인천"/>
    <x v="519"/>
    <s v="서구 "/>
    <x v="499"/>
    <x v="499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520"/>
    <n v="1053671"/>
    <s v="원당연세약국"/>
    <s v="인천"/>
    <x v="520"/>
    <s v="서구 "/>
    <x v="500"/>
    <x v="500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521"/>
    <n v="1053927"/>
    <s v="우리약국"/>
    <s v="서울"/>
    <x v="521"/>
    <s v="구로구"/>
    <x v="501"/>
    <x v="501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22"/>
    <n v="1054205"/>
    <s v="경창약국"/>
    <s v="서울"/>
    <x v="522"/>
    <s v="양천구"/>
    <x v="502"/>
    <x v="502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522"/>
    <n v="1054205"/>
    <s v="경창약국"/>
    <s v="서울"/>
    <x v="522"/>
    <s v="양천구"/>
    <x v="502"/>
    <x v="502"/>
    <n v="5001928"/>
    <s v="미인활명수액 75mL"/>
    <s v="K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23"/>
    <n v="1054217"/>
    <s v="은화약국"/>
    <s v="인천"/>
    <x v="523"/>
    <s v="강화군"/>
    <x v="503"/>
    <x v="503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24"/>
    <n v="1054336"/>
    <s v="우리네온누리약국"/>
    <s v="서울"/>
    <x v="524"/>
    <s v="구로구"/>
    <x v="504"/>
    <x v="504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25"/>
    <n v="1054461"/>
    <s v="부평시장역4번출구약국"/>
    <s v="인천"/>
    <x v="525"/>
    <s v="부평구"/>
    <x v="505"/>
    <x v="50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26"/>
    <n v="1054551"/>
    <s v="구로프라자약국"/>
    <s v="서울"/>
    <x v="526"/>
    <s v="구로구"/>
    <x v="506"/>
    <x v="50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27"/>
    <n v="1055010"/>
    <s v="햇빛약국"/>
    <s v="서울"/>
    <x v="527"/>
    <s v="강서구"/>
    <x v="507"/>
    <x v="50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28"/>
    <n v="1055237"/>
    <s v="편안약국"/>
    <s v="인천"/>
    <x v="528"/>
    <s v="부평구"/>
    <x v="508"/>
    <x v="50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29"/>
    <n v="1055283"/>
    <s v="중앙메디칼약국"/>
    <s v="인천"/>
    <x v="529"/>
    <s v="남구 "/>
    <x v="509"/>
    <x v="509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30"/>
    <n v="1055365"/>
    <s v="건강길약국"/>
    <s v="인천"/>
    <x v="530"/>
    <s v="남동구"/>
    <x v="510"/>
    <x v="510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31"/>
    <n v="1055441"/>
    <s v="오렌지약국"/>
    <s v="인천"/>
    <x v="531"/>
    <s v="서구 "/>
    <x v="511"/>
    <x v="511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32"/>
    <n v="1055447"/>
    <s v="테라스파란문약국"/>
    <s v="인천"/>
    <x v="532"/>
    <s v="연수구"/>
    <x v="512"/>
    <x v="512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33"/>
    <n v="1055568"/>
    <s v="수약국"/>
    <s v="인천"/>
    <x v="533"/>
    <s v="남구 "/>
    <x v="513"/>
    <x v="51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34"/>
    <n v="1055589"/>
    <s v="신도약국"/>
    <s v="서울"/>
    <x v="534"/>
    <s v="구로구"/>
    <x v="514"/>
    <x v="514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35"/>
    <n v="1055979"/>
    <s v="삼육오사랑약국"/>
    <s v="인천"/>
    <x v="535"/>
    <s v="서구 "/>
    <x v="515"/>
    <x v="51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36"/>
    <n v="1055985"/>
    <s v="논현종로약국"/>
    <s v="인천"/>
    <x v="536"/>
    <s v="남동구"/>
    <x v="516"/>
    <x v="516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37"/>
    <n v="1056105"/>
    <s v="건강백세약국"/>
    <s v="인천"/>
    <x v="537"/>
    <s v="연수구"/>
    <x v="517"/>
    <x v="51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38"/>
    <n v="1056256"/>
    <s v="간석열린약국"/>
    <s v="인천"/>
    <x v="538"/>
    <s v="남동구"/>
    <x v="518"/>
    <x v="51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39"/>
    <n v="1056547"/>
    <s v="황약국"/>
    <s v="인천"/>
    <x v="539"/>
    <s v="부평구"/>
    <x v="519"/>
    <x v="519"/>
    <n v="5000004"/>
    <s v="까스활명수큐액 75ML(50)"/>
    <s v="K097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D"/>
    <x v="540"/>
    <n v="1056741"/>
    <s v="신양곡프라자약국"/>
    <s v="경기"/>
    <x v="540"/>
    <s v="김포시"/>
    <x v="520"/>
    <x v="520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541"/>
    <n v="1056751"/>
    <s v="늘봄약국"/>
    <s v="경기"/>
    <x v="541"/>
    <s v="부천시"/>
    <x v="521"/>
    <x v="521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542"/>
    <n v="1056824"/>
    <s v="부평종로약국"/>
    <s v="인천"/>
    <x v="542"/>
    <s v="부평구"/>
    <x v="522"/>
    <x v="522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43"/>
    <n v="1057063"/>
    <s v="메디컬우리약국"/>
    <s v="경기"/>
    <x v="543"/>
    <s v="부천시"/>
    <x v="523"/>
    <x v="523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44"/>
    <n v="1057209"/>
    <s v="행복온누리약국"/>
    <s v="인천"/>
    <x v="544"/>
    <s v="서구 "/>
    <x v="524"/>
    <x v="524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45"/>
    <n v="1057307"/>
    <s v="나눔약국"/>
    <s v="경기"/>
    <x v="545"/>
    <s v="부천시"/>
    <x v="525"/>
    <x v="52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46"/>
    <n v="1057341"/>
    <s v="365라피에스타약국"/>
    <s v="인천"/>
    <x v="546"/>
    <s v="남동구"/>
    <x v="526"/>
    <x v="526"/>
    <n v="5001928"/>
    <s v="미인활명수액 75mL"/>
    <s v="K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47"/>
    <n v="1057407"/>
    <s v="제일조은약국"/>
    <s v="인천"/>
    <x v="547"/>
    <s v="부평구"/>
    <x v="527"/>
    <x v="52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48"/>
    <n v="1057457"/>
    <s v="하늘약국"/>
    <s v="인천"/>
    <x v="548"/>
    <s v="서구 "/>
    <x v="528"/>
    <x v="528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49"/>
    <n v="1057600"/>
    <s v="휴먼시아약국"/>
    <s v="인천"/>
    <x v="549"/>
    <s v="남동구"/>
    <x v="529"/>
    <x v="529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50"/>
    <n v="1057699"/>
    <s v="효원약국"/>
    <s v="경기"/>
    <x v="550"/>
    <s v="김포시"/>
    <x v="530"/>
    <x v="530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51"/>
    <n v="1057878"/>
    <s v="목동행복한약국"/>
    <s v="서울"/>
    <x v="551"/>
    <s v="양천구"/>
    <x v="531"/>
    <x v="531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52"/>
    <n v="1057931"/>
    <s v="유성약국"/>
    <s v="인천"/>
    <x v="552"/>
    <s v="남동구"/>
    <x v="532"/>
    <x v="532"/>
    <n v="5000039"/>
    <s v="부채표쌍화천 100ML"/>
    <s v="K129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53"/>
    <n v="1057961"/>
    <s v="옥길온누리 약국"/>
    <s v="경기"/>
    <x v="553"/>
    <s v="부천시"/>
    <x v="533"/>
    <x v="53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54"/>
    <n v="1058106"/>
    <s v="새오개약국"/>
    <s v="인천"/>
    <x v="554"/>
    <s v="서구"/>
    <x v="534"/>
    <x v="534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54"/>
    <n v="1058106"/>
    <s v="새오개약국"/>
    <s v="인천"/>
    <x v="554"/>
    <s v="서구"/>
    <x v="534"/>
    <x v="534"/>
    <n v="5001928"/>
    <s v="미인활명수액 75mL"/>
    <s v="K002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D"/>
    <x v="555"/>
    <n v="1058432"/>
    <s v="중앙제일약국"/>
    <s v="경기"/>
    <x v="555"/>
    <s v="김포시"/>
    <x v="535"/>
    <x v="53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56"/>
    <n v="1058559"/>
    <s v="풍무열시약국"/>
    <s v="경기"/>
    <x v="556"/>
    <s v="김포시"/>
    <x v="536"/>
    <x v="536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D"/>
    <x v="557"/>
    <n v="1058770"/>
    <s v="건지약국"/>
    <s v="인천"/>
    <x v="557"/>
    <s v="서구"/>
    <x v="537"/>
    <x v="53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58"/>
    <n v="1058796"/>
    <s v="위례중앙약국"/>
    <s v="경기"/>
    <x v="558"/>
    <s v="성남시"/>
    <x v="538"/>
    <x v="53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59"/>
    <n v="1058798"/>
    <s v="365열린약국"/>
    <s v="서울"/>
    <x v="559"/>
    <s v="구로구"/>
    <x v="539"/>
    <x v="539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D"/>
    <x v="560"/>
    <n v="1058799"/>
    <s v="푸른약국"/>
    <s v="서울"/>
    <x v="560"/>
    <s v="구로구"/>
    <x v="540"/>
    <x v="540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60"/>
    <n v="1058799"/>
    <s v="푸른약국"/>
    <s v="서울"/>
    <x v="560"/>
    <s v="구로구"/>
    <x v="540"/>
    <x v="540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61"/>
    <n v="1058803"/>
    <s v="연세약국"/>
    <s v="인천"/>
    <x v="561"/>
    <s v="서구"/>
    <x v="541"/>
    <x v="541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62"/>
    <n v="1059305"/>
    <s v="비타민약국"/>
    <s v="인천"/>
    <x v="562"/>
    <s v="미추홀"/>
    <x v="542"/>
    <x v="542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63"/>
    <n v="1059318"/>
    <s v="별빛약국"/>
    <s v="경기"/>
    <x v="563"/>
    <s v="부천시"/>
    <x v="543"/>
    <x v="54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64"/>
    <n v="1059350"/>
    <s v="블루팜약국"/>
    <s v="인천"/>
    <x v="564"/>
    <s v="서구"/>
    <x v="544"/>
    <x v="544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D"/>
    <x v="565"/>
    <n v="1059358"/>
    <s v="해솔온누리약국"/>
    <s v="서울"/>
    <x v="565"/>
    <s v="구로구"/>
    <x v="545"/>
    <x v="54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66"/>
    <n v="1059482"/>
    <s v="주안시민약국"/>
    <s v="인천"/>
    <x v="566"/>
    <s v="미추홀"/>
    <x v="546"/>
    <x v="54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D"/>
    <x v="566"/>
    <n v="1059482"/>
    <s v="주안시민약국"/>
    <s v="인천"/>
    <x v="566"/>
    <s v="미추홀"/>
    <x v="546"/>
    <x v="546"/>
    <n v="5000070"/>
    <s v="비타천플러스 100ML"/>
    <s v="K080"/>
    <s v="100"/>
    <n v="400"/>
    <n v="4"/>
    <n v="0"/>
    <s v="Y"/>
    <s v="고려택배"/>
    <s v="X"/>
    <n v="0.108"/>
  </r>
  <r>
    <s v="MAX"/>
    <s v="2021-01-05"/>
    <x v="0"/>
    <s v="21.1.5"/>
    <d v="2021-01-05T00:00:00"/>
    <s v="1월1주"/>
    <n v="1"/>
    <s v="화"/>
    <s v="1월"/>
    <s v="TD"/>
    <x v="567"/>
    <n v="4501082"/>
    <s v="피티 삼우상사 (PTS) (창고)"/>
    <s v="경기"/>
    <x v="567"/>
    <s v="김포시"/>
    <x v="547"/>
    <x v="547"/>
    <n v="5000047"/>
    <s v="부채표쌍화원 100ML(유통)"/>
    <s v="K038"/>
    <s v="100"/>
    <n v="2200"/>
    <n v="22"/>
    <n v="0"/>
    <s v="Y"/>
    <s v="고려택배"/>
    <s v="X"/>
    <n v="0.59399999999999997"/>
  </r>
  <r>
    <s v="MAX"/>
    <s v="2021-01-05"/>
    <x v="0"/>
    <s v="21.1.5"/>
    <d v="2021-01-05T00:00:00"/>
    <s v="1월1주"/>
    <n v="1"/>
    <s v="화"/>
    <s v="1월"/>
    <s v="TD"/>
    <x v="567"/>
    <n v="4501082"/>
    <s v="피티 삼우상사 (PTS) (창고)"/>
    <s v="경기"/>
    <x v="567"/>
    <s v="김포시"/>
    <x v="547"/>
    <x v="547"/>
    <n v="5001370"/>
    <s v="까스활액 75ML"/>
    <s v="K070"/>
    <s v="120"/>
    <n v="3960"/>
    <n v="33"/>
    <n v="0"/>
    <s v="Y"/>
    <s v="고려택배"/>
    <s v="X"/>
    <n v="0.89100000000000001"/>
  </r>
  <r>
    <s v="MAX"/>
    <s v="2021-01-05"/>
    <x v="0"/>
    <s v="21.1.5"/>
    <d v="2021-01-05T00:00:00"/>
    <s v="1월1주"/>
    <n v="1"/>
    <s v="화"/>
    <s v="1월"/>
    <s v="TE"/>
    <x v="568"/>
    <n v="1000081"/>
    <s v="마더스약국"/>
    <s v="경기"/>
    <x v="568"/>
    <s v="오산시"/>
    <x v="548"/>
    <x v="54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69"/>
    <n v="1000108"/>
    <s v="세경온누리약국"/>
    <s v="경기"/>
    <x v="569"/>
    <s v="안양시"/>
    <x v="549"/>
    <x v="549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570"/>
    <n v="1000291"/>
    <s v="온누리목화약국"/>
    <s v="경기"/>
    <x v="570"/>
    <s v="의왕시"/>
    <x v="550"/>
    <x v="550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71"/>
    <n v="1000547"/>
    <s v="새중원약국"/>
    <s v="경기"/>
    <x v="571"/>
    <s v="성남시"/>
    <x v="551"/>
    <x v="551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572"/>
    <n v="1000568"/>
    <s v="태안약국"/>
    <s v="경기"/>
    <x v="572"/>
    <s v="화성시"/>
    <x v="552"/>
    <x v="552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73"/>
    <n v="1000628"/>
    <s v="정약국"/>
    <s v="경기"/>
    <x v="573"/>
    <s v="용인시"/>
    <x v="553"/>
    <x v="553"/>
    <n v="5000039"/>
    <s v="부채표쌍화천 100ML"/>
    <s v="K129"/>
    <s v="100"/>
    <n v="10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574"/>
    <n v="1000991"/>
    <s v="안양새천년약국"/>
    <s v="경기"/>
    <x v="574"/>
    <s v="안양시"/>
    <x v="554"/>
    <x v="554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574"/>
    <n v="1000991"/>
    <s v="안양새천년약국"/>
    <s v="경기"/>
    <x v="574"/>
    <s v="안양시"/>
    <x v="554"/>
    <x v="554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575"/>
    <n v="1001123"/>
    <s v="보경약국"/>
    <s v="경기"/>
    <x v="575"/>
    <s v="안산시"/>
    <x v="555"/>
    <x v="555"/>
    <n v="5002173"/>
    <s v="황제골드 100ML"/>
    <s v="K013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576"/>
    <n v="1001152"/>
    <s v="다사랑약국"/>
    <s v="경기"/>
    <x v="576"/>
    <s v="화성시"/>
    <x v="556"/>
    <x v="556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577"/>
    <n v="1001167"/>
    <s v="21세기약국"/>
    <s v="경기"/>
    <x v="577"/>
    <s v="광명시"/>
    <x v="557"/>
    <x v="557"/>
    <n v="5000004"/>
    <s v="까스활명수큐액 75ML(50)"/>
    <s v="K097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578"/>
    <n v="1001192"/>
    <s v="위성숙모어모아새한양약국"/>
    <s v="경기"/>
    <x v="578"/>
    <s v="안산시"/>
    <x v="558"/>
    <x v="558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579"/>
    <n v="1001488"/>
    <s v="365박달온누리약국"/>
    <s v="경기"/>
    <x v="579"/>
    <s v="안양시"/>
    <x v="559"/>
    <x v="559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80"/>
    <n v="1001503"/>
    <s v="뉴정왕약국"/>
    <s v="경기"/>
    <x v="580"/>
    <s v="시흥시"/>
    <x v="560"/>
    <x v="560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81"/>
    <n v="1001739"/>
    <s v="늘봄약국"/>
    <s v="경기"/>
    <x v="581"/>
    <s v="안양시"/>
    <x v="561"/>
    <x v="561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82"/>
    <n v="1001855"/>
    <s v="한가족약국"/>
    <s v="경기"/>
    <x v="582"/>
    <s v="안산시"/>
    <x v="562"/>
    <x v="562"/>
    <n v="5000004"/>
    <s v="까스활명수큐액 75ML(50)"/>
    <s v="K097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583"/>
    <n v="1001871"/>
    <s v="생생당약국"/>
    <s v="경기"/>
    <x v="583"/>
    <s v="군포시"/>
    <x v="563"/>
    <x v="563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E"/>
    <x v="584"/>
    <n v="1001908"/>
    <s v="남촌약국"/>
    <s v="경기"/>
    <x v="584"/>
    <s v="오산시"/>
    <x v="564"/>
    <x v="564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585"/>
    <n v="1001915"/>
    <s v="21세기동규약국"/>
    <s v="경기"/>
    <x v="585"/>
    <s v="오산시"/>
    <x v="565"/>
    <x v="565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86"/>
    <n v="1002087"/>
    <s v="샘정문약국"/>
    <s v="경기"/>
    <x v="586"/>
    <s v="군포시"/>
    <x v="566"/>
    <x v="566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E"/>
    <x v="587"/>
    <n v="1002213"/>
    <s v="나나약국"/>
    <s v="경기"/>
    <x v="587"/>
    <s v="광명시"/>
    <x v="567"/>
    <x v="56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88"/>
    <n v="1002257"/>
    <s v="태평약국"/>
    <s v="경기"/>
    <x v="588"/>
    <s v="성남시"/>
    <x v="568"/>
    <x v="56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89"/>
    <n v="1002658"/>
    <s v="제일약국"/>
    <s v="경기"/>
    <x v="589"/>
    <s v="과천시"/>
    <x v="569"/>
    <x v="569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590"/>
    <n v="1002936"/>
    <s v="우리약국"/>
    <s v="경기"/>
    <x v="590"/>
    <s v="성남시"/>
    <x v="570"/>
    <x v="570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91"/>
    <n v="1003277"/>
    <s v="사랑약국"/>
    <s v="경기"/>
    <x v="591"/>
    <s v="용인시"/>
    <x v="571"/>
    <x v="571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591"/>
    <n v="1003277"/>
    <s v="사랑약국"/>
    <s v="경기"/>
    <x v="591"/>
    <s v="용인시"/>
    <x v="571"/>
    <x v="571"/>
    <n v="5002036"/>
    <s v="부채표 쌍화골드(도라지) 100mL"/>
    <s v="K01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592"/>
    <n v="1003290"/>
    <s v="해바라기약국"/>
    <s v="경기"/>
    <x v="592"/>
    <s v="안산시"/>
    <x v="572"/>
    <x v="572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593"/>
    <n v="1003297"/>
    <s v="행복한약국"/>
    <s v="경기"/>
    <x v="593"/>
    <s v="용인시"/>
    <x v="573"/>
    <x v="573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93"/>
    <n v="1003297"/>
    <s v="행복한약국"/>
    <s v="경기"/>
    <x v="593"/>
    <s v="용인시"/>
    <x v="573"/>
    <x v="573"/>
    <n v="5000070"/>
    <s v="비타천플러스 100ML"/>
    <s v="K08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594"/>
    <n v="1003321"/>
    <s v="맑은약국"/>
    <s v="경기"/>
    <x v="594"/>
    <s v="평택시"/>
    <x v="574"/>
    <x v="574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95"/>
    <n v="1003348"/>
    <s v="푸른온누리약국"/>
    <s v="경기"/>
    <x v="595"/>
    <s v="용인시"/>
    <x v="575"/>
    <x v="575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596"/>
    <n v="1003401"/>
    <s v="중앙약국"/>
    <s v="경기"/>
    <x v="596"/>
    <s v="평택시"/>
    <x v="576"/>
    <x v="576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97"/>
    <n v="1005465"/>
    <s v="다나약국"/>
    <s v="경기"/>
    <x v="597"/>
    <s v="안양시"/>
    <x v="577"/>
    <x v="57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598"/>
    <n v="1006008"/>
    <s v="세교중앙약국"/>
    <s v="경기"/>
    <x v="598"/>
    <s v="오산시"/>
    <x v="578"/>
    <x v="57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599"/>
    <n v="1006355"/>
    <s v="메디팜동양약국"/>
    <s v="경기"/>
    <x v="599"/>
    <s v="군포시"/>
    <x v="579"/>
    <x v="579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00"/>
    <n v="1006512"/>
    <s v="삼정약국"/>
    <s v="경기"/>
    <x v="600"/>
    <s v="군포시"/>
    <x v="580"/>
    <x v="580"/>
    <n v="5000004"/>
    <s v="까스활명수큐액 75ML(50)"/>
    <s v="K097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601"/>
    <n v="1007067"/>
    <s v="신태평양약국"/>
    <s v="경기"/>
    <x v="601"/>
    <s v="안산시"/>
    <x v="581"/>
    <x v="581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01"/>
    <n v="1007067"/>
    <s v="신태평양약국"/>
    <s v="경기"/>
    <x v="601"/>
    <s v="안산시"/>
    <x v="581"/>
    <x v="581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02"/>
    <n v="1007807"/>
    <s v="베스트팜약국"/>
    <s v="경기"/>
    <x v="602"/>
    <s v="안양시"/>
    <x v="582"/>
    <x v="582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03"/>
    <n v="1007812"/>
    <s v="삼아약국"/>
    <s v="경기"/>
    <x v="603"/>
    <s v="안양시"/>
    <x v="583"/>
    <x v="583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04"/>
    <n v="1007854"/>
    <s v="진약국"/>
    <s v="경기"/>
    <x v="604"/>
    <s v="안산시"/>
    <x v="584"/>
    <x v="584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04"/>
    <n v="1007854"/>
    <s v="진약국"/>
    <s v="경기"/>
    <x v="604"/>
    <s v="안산시"/>
    <x v="584"/>
    <x v="584"/>
    <n v="5000070"/>
    <s v="비타천플러스 100ML"/>
    <s v="K080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05"/>
    <n v="1007859"/>
    <s v="성남으뜸약국"/>
    <s v="경기"/>
    <x v="605"/>
    <s v="성남시"/>
    <x v="585"/>
    <x v="585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06"/>
    <n v="1007893"/>
    <s v="뜨란약국"/>
    <s v="경기"/>
    <x v="606"/>
    <s v="평택시"/>
    <x v="586"/>
    <x v="586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07"/>
    <n v="1008004"/>
    <s v="LG청룡온누리약국"/>
    <s v="경기"/>
    <x v="607"/>
    <s v="안양시"/>
    <x v="587"/>
    <x v="58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08"/>
    <n v="1008102"/>
    <s v="온누리영진약국"/>
    <s v="경기"/>
    <x v="608"/>
    <s v="평택시"/>
    <x v="588"/>
    <x v="58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08"/>
    <n v="1008102"/>
    <s v="온누리영진약국"/>
    <s v="경기"/>
    <x v="608"/>
    <s v="평택시"/>
    <x v="588"/>
    <x v="588"/>
    <n v="5000012"/>
    <s v="부채표쌍화탕 100ML"/>
    <s v="K042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09"/>
    <n v="1008122"/>
    <s v="대동온누리약국"/>
    <s v="경기"/>
    <x v="609"/>
    <s v="수원시"/>
    <x v="589"/>
    <x v="589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10"/>
    <n v="1008134"/>
    <s v="충훈당약국"/>
    <s v="경기"/>
    <x v="610"/>
    <s v="안양시"/>
    <x v="590"/>
    <x v="590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11"/>
    <n v="1008337"/>
    <s v="경기약국"/>
    <s v="경기"/>
    <x v="611"/>
    <s v="오산시"/>
    <x v="591"/>
    <x v="591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12"/>
    <n v="1008356"/>
    <s v="생문약국"/>
    <s v="경기"/>
    <x v="612"/>
    <s v="성남시"/>
    <x v="592"/>
    <x v="592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13"/>
    <n v="1008436"/>
    <s v="경기약국"/>
    <s v="경기"/>
    <x v="613"/>
    <s v="평택시"/>
    <x v="593"/>
    <x v="59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13"/>
    <n v="1008436"/>
    <s v="경기약국"/>
    <s v="경기"/>
    <x v="613"/>
    <s v="평택시"/>
    <x v="593"/>
    <x v="593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14"/>
    <n v="1008523"/>
    <s v="월드온누리약국"/>
    <s v="경기"/>
    <x v="614"/>
    <s v="안산시"/>
    <x v="594"/>
    <x v="594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15"/>
    <n v="1008557"/>
    <s v="서울약국"/>
    <s v="경기"/>
    <x v="615"/>
    <s v="평택시"/>
    <x v="595"/>
    <x v="595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E"/>
    <x v="616"/>
    <n v="1008660"/>
    <s v="보민약국"/>
    <s v="경기"/>
    <x v="616"/>
    <s v="시흥시"/>
    <x v="596"/>
    <x v="59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17"/>
    <n v="1008763"/>
    <s v="기범약국"/>
    <s v="경기"/>
    <x v="617"/>
    <s v="성남시"/>
    <x v="597"/>
    <x v="597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18"/>
    <n v="1008795"/>
    <s v="군포유약국"/>
    <s v="경기"/>
    <x v="618"/>
    <s v="군포시"/>
    <x v="598"/>
    <x v="598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19"/>
    <n v="1008924"/>
    <s v="큰사랑약국"/>
    <s v="경기"/>
    <x v="619"/>
    <s v="안양시"/>
    <x v="599"/>
    <x v="599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20"/>
    <n v="1009285"/>
    <s v="호수약국"/>
    <s v="경기"/>
    <x v="620"/>
    <s v="안양시"/>
    <x v="600"/>
    <x v="600"/>
    <n v="5001796"/>
    <s v="부채표가을생강쌍화 100ml"/>
    <s v="K035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21"/>
    <n v="1009455"/>
    <s v="이웃사랑약국"/>
    <s v="경기"/>
    <x v="621"/>
    <s v="안산시"/>
    <x v="601"/>
    <x v="601"/>
    <n v="5000004"/>
    <s v="까스활명수큐액 75ML(50)"/>
    <s v="K097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622"/>
    <n v="1009584"/>
    <s v="하상메디칼약국"/>
    <s v="경기"/>
    <x v="622"/>
    <s v="시흥시"/>
    <x v="602"/>
    <x v="602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23"/>
    <n v="1009602"/>
    <s v="그린빌약국"/>
    <s v="경기"/>
    <x v="623"/>
    <s v="용인시"/>
    <x v="603"/>
    <x v="60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24"/>
    <n v="1009625"/>
    <s v="한대프라자약국"/>
    <s v="경기"/>
    <x v="624"/>
    <s v="안산시"/>
    <x v="604"/>
    <x v="604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25"/>
    <n v="1009731"/>
    <s v="오행당약국"/>
    <s v="경기"/>
    <x v="625"/>
    <s v="안양시"/>
    <x v="605"/>
    <x v="605"/>
    <n v="5001928"/>
    <s v="미인활명수액 75mL"/>
    <s v="K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26"/>
    <n v="1009741"/>
    <s v="산본보룡약국"/>
    <s v="경기"/>
    <x v="626"/>
    <s v="군포시"/>
    <x v="606"/>
    <x v="606"/>
    <n v="5000004"/>
    <s v="까스활명수큐액 75ML(50)"/>
    <s v="K097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627"/>
    <n v="1010308"/>
    <s v="다올약국"/>
    <s v="경기"/>
    <x v="627"/>
    <s v="화성시"/>
    <x v="607"/>
    <x v="60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27"/>
    <n v="1010308"/>
    <s v="다올약국"/>
    <s v="경기"/>
    <x v="627"/>
    <s v="화성시"/>
    <x v="607"/>
    <x v="607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28"/>
    <n v="1010766"/>
    <s v="스타약국"/>
    <s v="경기"/>
    <x v="628"/>
    <s v="시흥시"/>
    <x v="608"/>
    <x v="608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28"/>
    <n v="1010766"/>
    <s v="스타약국"/>
    <s v="경기"/>
    <x v="628"/>
    <s v="시흥시"/>
    <x v="608"/>
    <x v="60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29"/>
    <n v="1010807"/>
    <s v="화성프라자약국"/>
    <s v="경기"/>
    <x v="629"/>
    <s v="화성시"/>
    <x v="609"/>
    <x v="609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30"/>
    <n v="1011290"/>
    <s v="위례메디칼약국"/>
    <s v="경기"/>
    <x v="630"/>
    <s v="성남시"/>
    <x v="610"/>
    <x v="610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31"/>
    <n v="1011414"/>
    <s v="대웅약국"/>
    <s v="경기"/>
    <x v="631"/>
    <s v="안양시"/>
    <x v="611"/>
    <x v="611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31"/>
    <n v="1011414"/>
    <s v="대웅약국"/>
    <s v="경기"/>
    <x v="631"/>
    <s v="안양시"/>
    <x v="611"/>
    <x v="611"/>
    <n v="5000070"/>
    <s v="비타천플러스 100ML"/>
    <s v="K080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32"/>
    <n v="1011436"/>
    <s v="신명약국"/>
    <s v="경기"/>
    <x v="632"/>
    <s v="수원시"/>
    <x v="612"/>
    <x v="612"/>
    <n v="5002036"/>
    <s v="부채표 쌍화골드(도라지) 100mL"/>
    <s v="K010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33"/>
    <n v="1011726"/>
    <s v="국민약국"/>
    <s v="경기"/>
    <x v="633"/>
    <s v="평택시"/>
    <x v="613"/>
    <x v="613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34"/>
    <n v="1011803"/>
    <s v="동의당약국"/>
    <s v="경기"/>
    <x v="634"/>
    <s v="안산시"/>
    <x v="614"/>
    <x v="614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35"/>
    <n v="1011968"/>
    <s v="유미약국"/>
    <s v="경기"/>
    <x v="635"/>
    <s v="평택시"/>
    <x v="615"/>
    <x v="615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36"/>
    <n v="1012637"/>
    <s v="태평양약국"/>
    <s v="경기"/>
    <x v="636"/>
    <s v="오산시"/>
    <x v="616"/>
    <x v="61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37"/>
    <n v="1012819"/>
    <s v="다나약국"/>
    <s v="경기"/>
    <x v="637"/>
    <s v="오산시"/>
    <x v="617"/>
    <x v="61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38"/>
    <n v="1012868"/>
    <s v="솔잎약국"/>
    <s v="경기"/>
    <x v="638"/>
    <s v="성남시"/>
    <x v="618"/>
    <x v="618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39"/>
    <n v="1012981"/>
    <s v="굿모닝온누리약국"/>
    <s v="경기"/>
    <x v="639"/>
    <s v="군포시"/>
    <x v="619"/>
    <x v="619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E"/>
    <x v="640"/>
    <n v="1013102"/>
    <s v="대학당약국"/>
    <s v="경기"/>
    <x v="640"/>
    <s v="안양시"/>
    <x v="620"/>
    <x v="620"/>
    <n v="5000070"/>
    <s v="비타천플러스 100ML"/>
    <s v="K080"/>
    <s v="100"/>
    <n v="10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641"/>
    <n v="1013104"/>
    <s v="천천온누리약국"/>
    <s v="경기"/>
    <x v="641"/>
    <s v="수원시"/>
    <x v="621"/>
    <x v="621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42"/>
    <n v="1013211"/>
    <s v="수지한림약국"/>
    <s v="경기"/>
    <x v="642"/>
    <s v="용인시"/>
    <x v="622"/>
    <x v="622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43"/>
    <n v="1013214"/>
    <s v="화성제일약국"/>
    <s v="경기"/>
    <x v="643"/>
    <s v="화성시"/>
    <x v="623"/>
    <x v="623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44"/>
    <n v="1013251"/>
    <s v="파크뷰정수약국"/>
    <s v="경기"/>
    <x v="644"/>
    <s v="성남시"/>
    <x v="624"/>
    <x v="624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45"/>
    <n v="1013253"/>
    <s v="새봄온누리약국"/>
    <s v="경기"/>
    <x v="645"/>
    <s v="안양시"/>
    <x v="625"/>
    <x v="62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46"/>
    <n v="1013296"/>
    <s v="베드로약국"/>
    <s v="경기"/>
    <x v="646"/>
    <s v="용인시"/>
    <x v="626"/>
    <x v="62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47"/>
    <n v="1013676"/>
    <s v="분당백화점약국"/>
    <s v="경기"/>
    <x v="647"/>
    <s v="성남시"/>
    <x v="627"/>
    <x v="627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48"/>
    <n v="1013772"/>
    <s v="안성시장약국"/>
    <s v="경기"/>
    <x v="648"/>
    <s v="안성시"/>
    <x v="628"/>
    <x v="628"/>
    <n v="5000004"/>
    <s v="까스활명수큐액 75ML(50)"/>
    <s v="K097"/>
    <s v="120"/>
    <n v="7200"/>
    <n v="60"/>
    <n v="0"/>
    <s v="Y"/>
    <s v="고려택배"/>
    <s v="X"/>
    <n v="1.6199999999999999"/>
  </r>
  <r>
    <s v="MAX"/>
    <s v="2021-01-05"/>
    <x v="0"/>
    <s v="21.1.5"/>
    <d v="2021-01-05T00:00:00"/>
    <s v="1월1주"/>
    <n v="1"/>
    <s v="화"/>
    <s v="1월"/>
    <s v="TE"/>
    <x v="649"/>
    <n v="1013941"/>
    <s v="공도약국"/>
    <s v="경기"/>
    <x v="649"/>
    <s v="안성시"/>
    <x v="629"/>
    <x v="629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50"/>
    <n v="1014039"/>
    <s v="메디칼온누리약국"/>
    <s v="경기"/>
    <x v="650"/>
    <s v="성남시"/>
    <x v="630"/>
    <x v="630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51"/>
    <n v="1014060"/>
    <s v="그린트리약국"/>
    <s v="경기"/>
    <x v="651"/>
    <s v="화성시"/>
    <x v="631"/>
    <x v="631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52"/>
    <n v="1014136"/>
    <s v="엘지온누리약국"/>
    <s v="경기"/>
    <x v="652"/>
    <s v="군포시"/>
    <x v="632"/>
    <x v="632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E"/>
    <x v="653"/>
    <n v="1014157"/>
    <s v="우리들약국"/>
    <s v="경기"/>
    <x v="653"/>
    <s v="성남시"/>
    <x v="633"/>
    <x v="633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54"/>
    <n v="1014210"/>
    <s v="율약국"/>
    <s v="경기"/>
    <x v="654"/>
    <s v="화성시"/>
    <x v="634"/>
    <x v="634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55"/>
    <n v="1014621"/>
    <s v="굿모닝약국"/>
    <s v="경기"/>
    <x v="655"/>
    <s v="화성시"/>
    <x v="635"/>
    <x v="635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56"/>
    <n v="1014728"/>
    <s v="수약국"/>
    <s v="경기"/>
    <x v="656"/>
    <s v="평택시"/>
    <x v="636"/>
    <x v="636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57"/>
    <n v="1014774"/>
    <s v="시온약국"/>
    <s v="경기"/>
    <x v="657"/>
    <s v="오산시"/>
    <x v="637"/>
    <x v="63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57"/>
    <n v="1014774"/>
    <s v="시온약국"/>
    <s v="경기"/>
    <x v="657"/>
    <s v="오산시"/>
    <x v="637"/>
    <x v="637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58"/>
    <n v="1021062"/>
    <s v="햇살약국"/>
    <s v="경기"/>
    <x v="658"/>
    <s v="안성시"/>
    <x v="638"/>
    <x v="63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59"/>
    <n v="1021145"/>
    <s v="꿈나무약국"/>
    <s v="경기"/>
    <x v="659"/>
    <s v="수원시"/>
    <x v="639"/>
    <x v="639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60"/>
    <n v="1022569"/>
    <s v="유일약국"/>
    <s v="경기"/>
    <x v="660"/>
    <s v="화성시"/>
    <x v="640"/>
    <x v="640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61"/>
    <n v="1023757"/>
    <s v="마도수정약국"/>
    <s v="경기"/>
    <x v="661"/>
    <s v="화성시"/>
    <x v="641"/>
    <x v="641"/>
    <n v="5002173"/>
    <s v="황제골드 100ML"/>
    <s v="K013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62"/>
    <n v="1024330"/>
    <s v="새은하약국"/>
    <s v="경기"/>
    <x v="662"/>
    <s v="안성시"/>
    <x v="642"/>
    <x v="642"/>
    <n v="5000070"/>
    <s v="비타천플러스 100ML"/>
    <s v="K08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63"/>
    <n v="1024550"/>
    <s v="조암약국"/>
    <s v="경기"/>
    <x v="663"/>
    <s v="화성시"/>
    <x v="643"/>
    <x v="643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64"/>
    <n v="1024686"/>
    <s v="라성약국"/>
    <s v="경기"/>
    <x v="664"/>
    <s v="안산시"/>
    <x v="644"/>
    <x v="644"/>
    <n v="5001381"/>
    <s v="알프스디-2000액(의약외품) 100ML"/>
    <s v="K006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65"/>
    <n v="1024740"/>
    <s v="우주온누리약국"/>
    <s v="경기"/>
    <x v="665"/>
    <s v="광명시"/>
    <x v="645"/>
    <x v="64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66"/>
    <n v="1024785"/>
    <s v="평촌대학약국"/>
    <s v="경기"/>
    <x v="666"/>
    <s v="안양시"/>
    <x v="646"/>
    <x v="64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67"/>
    <n v="1025802"/>
    <s v="그랜드약국"/>
    <s v="경기"/>
    <x v="667"/>
    <s v="안산시"/>
    <x v="647"/>
    <x v="64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67"/>
    <n v="1025802"/>
    <s v="그랜드약국"/>
    <s v="경기"/>
    <x v="667"/>
    <s v="안산시"/>
    <x v="647"/>
    <x v="647"/>
    <n v="5001796"/>
    <s v="부채표가을생강쌍화 100ml"/>
    <s v="K035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68"/>
    <n v="1025970"/>
    <s v="일등약국"/>
    <s v="경기"/>
    <x v="668"/>
    <s v="안양시"/>
    <x v="648"/>
    <x v="648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69"/>
    <n v="1025985"/>
    <s v="하이팜약국"/>
    <s v="경기"/>
    <x v="669"/>
    <s v="오산시"/>
    <x v="649"/>
    <x v="649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70"/>
    <n v="1026003"/>
    <s v="중앙쉼터약국"/>
    <s v="경기"/>
    <x v="670"/>
    <s v="용인시"/>
    <x v="650"/>
    <x v="650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71"/>
    <n v="1026010"/>
    <s v="건강제일약국"/>
    <s v="경기"/>
    <x v="671"/>
    <s v="화성시"/>
    <x v="651"/>
    <x v="651"/>
    <n v="5001928"/>
    <s v="미인활명수액 75mL"/>
    <s v="K002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72"/>
    <n v="1026419"/>
    <s v="셀메드주오약국"/>
    <s v="경기"/>
    <x v="672"/>
    <s v="용인시"/>
    <x v="652"/>
    <x v="652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72"/>
    <n v="1026419"/>
    <s v="셀메드주오약국"/>
    <s v="경기"/>
    <x v="672"/>
    <s v="용인시"/>
    <x v="652"/>
    <x v="652"/>
    <n v="5001928"/>
    <s v="미인활명수액 75mL"/>
    <s v="K002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73"/>
    <n v="1026666"/>
    <s v="파란약국"/>
    <s v="경기"/>
    <x v="673"/>
    <s v="군포시"/>
    <x v="653"/>
    <x v="653"/>
    <n v="5000004"/>
    <s v="까스활명수큐액 75ML(50)"/>
    <s v="K097"/>
    <s v="120"/>
    <n v="480"/>
    <n v="4"/>
    <n v="0"/>
    <s v="Y"/>
    <s v="고려택배"/>
    <s v="X"/>
    <n v="0.108"/>
  </r>
  <r>
    <s v="MAX"/>
    <s v="2021-01-05"/>
    <x v="0"/>
    <s v="21.1.5"/>
    <d v="2021-01-05T00:00:00"/>
    <s v="1월1주"/>
    <n v="1"/>
    <s v="화"/>
    <s v="1월"/>
    <s v="TE"/>
    <x v="674"/>
    <n v="1027222"/>
    <s v="솔약국"/>
    <s v="경기"/>
    <x v="674"/>
    <s v="화성시"/>
    <x v="654"/>
    <x v="654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75"/>
    <n v="1028067"/>
    <s v="삼성약국"/>
    <s v="경기"/>
    <x v="675"/>
    <s v="시흥시"/>
    <x v="655"/>
    <x v="655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76"/>
    <n v="1038158"/>
    <s v="신세기약국"/>
    <s v="경기"/>
    <x v="676"/>
    <s v="오산시"/>
    <x v="656"/>
    <x v="65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77"/>
    <n v="1038991"/>
    <s v="성포라성약국"/>
    <s v="경기"/>
    <x v="677"/>
    <s v="안산시"/>
    <x v="657"/>
    <x v="65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78"/>
    <n v="1039243"/>
    <s v="흥덕온누리약국"/>
    <s v="경기"/>
    <x v="678"/>
    <s v="용인시"/>
    <x v="658"/>
    <x v="658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79"/>
    <n v="1039410"/>
    <s v="직원용(연구소)"/>
    <s v="경기"/>
    <x v="679"/>
    <s v="용인시"/>
    <x v="659"/>
    <x v="659"/>
    <n v="5001370"/>
    <s v="까스활액 75ML"/>
    <s v="K070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80"/>
    <n v="1039885"/>
    <s v="늘벗약국"/>
    <s v="경기"/>
    <x v="680"/>
    <s v="안양시"/>
    <x v="660"/>
    <x v="660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81"/>
    <n v="1040026"/>
    <s v="(주)천하F&amp;B"/>
    <s v="경기"/>
    <x v="681"/>
    <s v="시흥시"/>
    <x v="661"/>
    <x v="661"/>
    <n v="5001370"/>
    <s v="까스활액 75ML"/>
    <s v="K070"/>
    <s v="120"/>
    <n v="1320"/>
    <n v="11"/>
    <n v="0"/>
    <s v="Y"/>
    <s v="고려택배"/>
    <s v="X"/>
    <n v="0.29699999999999999"/>
  </r>
  <r>
    <s v="MAX"/>
    <s v="2021-01-05"/>
    <x v="0"/>
    <s v="21.1.5"/>
    <d v="2021-01-05T00:00:00"/>
    <s v="1월1주"/>
    <n v="1"/>
    <s v="화"/>
    <s v="1월"/>
    <s v="TE"/>
    <x v="682"/>
    <n v="1040393"/>
    <s v="하나로약국"/>
    <s v="경기"/>
    <x v="682"/>
    <s v="용인시"/>
    <x v="662"/>
    <x v="662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82"/>
    <n v="1040393"/>
    <s v="하나로약국"/>
    <s v="경기"/>
    <x v="682"/>
    <s v="용인시"/>
    <x v="662"/>
    <x v="662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83"/>
    <n v="1041549"/>
    <s v="시흥약국"/>
    <s v="경기"/>
    <x v="683"/>
    <s v="시흥시"/>
    <x v="663"/>
    <x v="663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84"/>
    <n v="1042493"/>
    <s v="화성약국"/>
    <s v="경기"/>
    <x v="684"/>
    <s v="화성시"/>
    <x v="664"/>
    <x v="664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85"/>
    <n v="1042563"/>
    <s v="팜서울약국"/>
    <s v="경기"/>
    <x v="685"/>
    <s v="화성시"/>
    <x v="665"/>
    <x v="66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86"/>
    <n v="1043381"/>
    <s v="원약국"/>
    <s v="경기"/>
    <x v="686"/>
    <s v="용인시"/>
    <x v="666"/>
    <x v="66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87"/>
    <n v="1043432"/>
    <s v="고현약국"/>
    <s v="경기"/>
    <x v="687"/>
    <s v="오산시"/>
    <x v="667"/>
    <x v="667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88"/>
    <n v="1043791"/>
    <s v="맑은샘약국"/>
    <s v="경기"/>
    <x v="688"/>
    <s v="평택시"/>
    <x v="668"/>
    <x v="668"/>
    <n v="5001928"/>
    <s v="미인활명수액 75mL"/>
    <s v="K002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89"/>
    <n v="1043920"/>
    <s v="참조은약국"/>
    <s v="경기"/>
    <x v="689"/>
    <s v="성남시"/>
    <x v="669"/>
    <x v="669"/>
    <n v="5002173"/>
    <s v="황제골드 100ML"/>
    <s v="K013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90"/>
    <n v="1044179"/>
    <s v="플러스약국"/>
    <s v="경기"/>
    <x v="690"/>
    <s v="화성시"/>
    <x v="670"/>
    <x v="670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91"/>
    <n v="1044320"/>
    <s v="웰빙프라자약국"/>
    <s v="경기"/>
    <x v="691"/>
    <s v="안양시"/>
    <x v="671"/>
    <x v="671"/>
    <n v="5000004"/>
    <s v="까스활명수큐액 75ML(50)"/>
    <s v="K097"/>
    <s v="120"/>
    <n v="480"/>
    <n v="4"/>
    <n v="0"/>
    <s v="Y"/>
    <s v="고려택배"/>
    <s v="X"/>
    <n v="0.108"/>
  </r>
  <r>
    <s v="MAX"/>
    <s v="2021-01-05"/>
    <x v="0"/>
    <s v="21.1.5"/>
    <d v="2021-01-05T00:00:00"/>
    <s v="1월1주"/>
    <n v="1"/>
    <s v="화"/>
    <s v="1월"/>
    <s v="TE"/>
    <x v="692"/>
    <n v="1044378"/>
    <s v="청북솔약국"/>
    <s v="경기"/>
    <x v="692"/>
    <s v="평택시"/>
    <x v="672"/>
    <x v="672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92"/>
    <n v="1044378"/>
    <s v="청북솔약국"/>
    <s v="경기"/>
    <x v="692"/>
    <s v="평택시"/>
    <x v="672"/>
    <x v="672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693"/>
    <n v="1044966"/>
    <s v="센타약국"/>
    <s v="경기"/>
    <x v="693"/>
    <s v="평택시"/>
    <x v="673"/>
    <x v="673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E"/>
    <x v="694"/>
    <n v="1045098"/>
    <s v="비타민약국"/>
    <s v="경기"/>
    <x v="694"/>
    <s v="용인시"/>
    <x v="674"/>
    <x v="674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95"/>
    <n v="1045185"/>
    <s v="한사랑온누리약국"/>
    <s v="경기"/>
    <x v="695"/>
    <s v="의왕시"/>
    <x v="675"/>
    <x v="67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95"/>
    <n v="1045185"/>
    <s v="한사랑온누리약국"/>
    <s v="경기"/>
    <x v="695"/>
    <s v="의왕시"/>
    <x v="675"/>
    <x v="675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696"/>
    <n v="1045208"/>
    <s v="청북온누리약국"/>
    <s v="경기"/>
    <x v="696"/>
    <s v="평택시"/>
    <x v="676"/>
    <x v="676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E"/>
    <x v="697"/>
    <n v="1045488"/>
    <s v="참튼튼약국"/>
    <s v="경기"/>
    <x v="697"/>
    <s v="안양시"/>
    <x v="677"/>
    <x v="677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698"/>
    <n v="1045969"/>
    <s v="태평양약국"/>
    <s v="경기"/>
    <x v="698"/>
    <s v="화성시"/>
    <x v="678"/>
    <x v="67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699"/>
    <n v="1046793"/>
    <s v="상우약국"/>
    <s v="경기"/>
    <x v="699"/>
    <s v="과천시"/>
    <x v="679"/>
    <x v="679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00"/>
    <n v="1046900"/>
    <s v="제일가까운약국"/>
    <s v="경기"/>
    <x v="700"/>
    <s v="용인시"/>
    <x v="680"/>
    <x v="680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01"/>
    <n v="1047181"/>
    <s v="이레약국"/>
    <s v="경기"/>
    <x v="701"/>
    <s v="안산시"/>
    <x v="681"/>
    <x v="681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02"/>
    <n v="1047231"/>
    <s v="아민약국"/>
    <s v="경기"/>
    <x v="702"/>
    <s v="안양시"/>
    <x v="682"/>
    <x v="682"/>
    <n v="5002036"/>
    <s v="부채표 쌍화골드(도라지) 100mL"/>
    <s v="K010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03"/>
    <n v="1048586"/>
    <s v="마루약국"/>
    <s v="경기"/>
    <x v="703"/>
    <s v="광명시"/>
    <x v="683"/>
    <x v="683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04"/>
    <n v="1048892"/>
    <s v="주식회사 글로벌엠지코리아"/>
    <s v="경기"/>
    <x v="704"/>
    <s v="성남시"/>
    <x v="684"/>
    <x v="684"/>
    <n v="5001370"/>
    <s v="까스활액 75ML"/>
    <s v="K070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705"/>
    <n v="1049093"/>
    <s v="안산동우성약국"/>
    <s v="경기"/>
    <x v="705"/>
    <s v="안산시"/>
    <x v="685"/>
    <x v="685"/>
    <n v="5000070"/>
    <s v="비타천플러스 100ML"/>
    <s v="K080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06"/>
    <n v="1049234"/>
    <s v="파트너월드"/>
    <s v="경기"/>
    <x v="706"/>
    <s v="화성시"/>
    <x v="686"/>
    <x v="686"/>
    <n v="5001370"/>
    <s v="까스활액 75ML"/>
    <s v="K070"/>
    <s v="120"/>
    <n v="1320"/>
    <n v="11"/>
    <n v="0"/>
    <s v="Y"/>
    <s v="고려택배"/>
    <s v="X"/>
    <n v="0.29699999999999999"/>
  </r>
  <r>
    <s v="MAX"/>
    <s v="2021-01-05"/>
    <x v="0"/>
    <s v="21.1.5"/>
    <d v="2021-01-05T00:00:00"/>
    <s v="1월1주"/>
    <n v="1"/>
    <s v="화"/>
    <s v="1월"/>
    <s v="TE"/>
    <x v="707"/>
    <n v="1050370"/>
    <s v="중앙시장약국"/>
    <s v="경기"/>
    <x v="707"/>
    <s v="안양시"/>
    <x v="687"/>
    <x v="687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08"/>
    <n v="1050459"/>
    <s v="세인약국"/>
    <s v="경기"/>
    <x v="708"/>
    <s v="용인시"/>
    <x v="688"/>
    <x v="688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09"/>
    <n v="1050867"/>
    <s v="서신약국"/>
    <s v="경기"/>
    <x v="709"/>
    <s v="화성시"/>
    <x v="689"/>
    <x v="689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10"/>
    <n v="1050964"/>
    <s v="송탄온누리약국"/>
    <s v="경기"/>
    <x v="710"/>
    <s v="평택시"/>
    <x v="690"/>
    <x v="690"/>
    <n v="5000004"/>
    <s v="까스활명수큐액 75ML(50)"/>
    <s v="K097"/>
    <s v="120"/>
    <n v="720"/>
    <n v="6"/>
    <n v="0"/>
    <s v="Y"/>
    <s v="고려택배"/>
    <s v="X"/>
    <n v="0.16200000000000001"/>
  </r>
  <r>
    <s v="MAX"/>
    <s v="2021-01-05"/>
    <x v="0"/>
    <s v="21.1.5"/>
    <d v="2021-01-05T00:00:00"/>
    <s v="1월1주"/>
    <n v="1"/>
    <s v="화"/>
    <s v="1월"/>
    <s v="TE"/>
    <x v="711"/>
    <n v="1051330"/>
    <s v="광명로약국"/>
    <s v="경기"/>
    <x v="711"/>
    <s v="성남시"/>
    <x v="691"/>
    <x v="691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12"/>
    <n v="1051515"/>
    <s v="열한시약국"/>
    <s v="경기"/>
    <x v="712"/>
    <s v="용인시"/>
    <x v="692"/>
    <x v="692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13"/>
    <n v="1051526"/>
    <s v="한사랑약국"/>
    <s v="경기"/>
    <x v="713"/>
    <s v="용인시"/>
    <x v="693"/>
    <x v="693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14"/>
    <n v="1051815"/>
    <s v="세명약국"/>
    <s v="경기"/>
    <x v="714"/>
    <s v="평택시"/>
    <x v="694"/>
    <x v="694"/>
    <n v="5000012"/>
    <s v="부채표쌍화탕 100ML"/>
    <s v="K042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14"/>
    <n v="1051815"/>
    <s v="세명약국"/>
    <s v="경기"/>
    <x v="714"/>
    <s v="평택시"/>
    <x v="694"/>
    <x v="694"/>
    <n v="5001796"/>
    <s v="부채표가을생강쌍화 100ml"/>
    <s v="K035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15"/>
    <n v="1051897"/>
    <s v="튼튼약국"/>
    <s v="경기"/>
    <x v="715"/>
    <s v="오산시"/>
    <x v="695"/>
    <x v="695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16"/>
    <n v="1051901"/>
    <s v="거모보룡약국"/>
    <s v="경기"/>
    <x v="716"/>
    <s v="시흥시"/>
    <x v="696"/>
    <x v="69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17"/>
    <n v="1052155"/>
    <s v="동성약국"/>
    <s v="경기"/>
    <x v="717"/>
    <s v="용인시"/>
    <x v="697"/>
    <x v="697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18"/>
    <n v="1052300"/>
    <s v="박애약국"/>
    <s v="경기"/>
    <x v="718"/>
    <s v="성남시"/>
    <x v="698"/>
    <x v="69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19"/>
    <n v="1052346"/>
    <s v="열린약국"/>
    <s v="경기"/>
    <x v="719"/>
    <s v="의왕시"/>
    <x v="699"/>
    <x v="699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20"/>
    <n v="1053068"/>
    <s v="건강제일약국"/>
    <s v="경기"/>
    <x v="720"/>
    <s v="성남시"/>
    <x v="700"/>
    <x v="700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21"/>
    <n v="1054028"/>
    <s v="봄빛약국"/>
    <s v="경기"/>
    <x v="721"/>
    <s v="광명시"/>
    <x v="701"/>
    <x v="701"/>
    <n v="5000039"/>
    <s v="부채표쌍화천 100ML"/>
    <s v="K129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22"/>
    <n v="1054064"/>
    <s v="은계온누리약국"/>
    <s v="경기"/>
    <x v="722"/>
    <s v="시흥시"/>
    <x v="702"/>
    <x v="702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23"/>
    <n v="1054156"/>
    <s v="365열린약국"/>
    <s v="경기"/>
    <x v="723"/>
    <s v="오산시"/>
    <x v="703"/>
    <x v="70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24"/>
    <n v="1054219"/>
    <s v="서울온누리약국"/>
    <s v="경기"/>
    <x v="724"/>
    <s v="과천시"/>
    <x v="704"/>
    <x v="704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25"/>
    <n v="1054262"/>
    <s v="광명신세계약국"/>
    <s v="경기"/>
    <x v="725"/>
    <s v="광명시"/>
    <x v="705"/>
    <x v="705"/>
    <n v="5000004"/>
    <s v="까스활명수큐액 75ML(50)"/>
    <s v="K097"/>
    <s v="120"/>
    <n v="480"/>
    <n v="4"/>
    <n v="0"/>
    <s v="Y"/>
    <s v="고려택배"/>
    <s v="X"/>
    <n v="0.108"/>
  </r>
  <r>
    <s v="MAX"/>
    <s v="2021-01-05"/>
    <x v="0"/>
    <s v="21.1.5"/>
    <d v="2021-01-05T00:00:00"/>
    <s v="1월1주"/>
    <n v="1"/>
    <s v="화"/>
    <s v="1월"/>
    <s v="TE"/>
    <x v="726"/>
    <n v="1054360"/>
    <s v="향남약국"/>
    <s v="경기"/>
    <x v="726"/>
    <s v="화성시"/>
    <x v="706"/>
    <x v="706"/>
    <n v="5000039"/>
    <s v="부채표쌍화천 100ML"/>
    <s v="K129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27"/>
    <n v="1054622"/>
    <s v="뜰약국"/>
    <s v="경기"/>
    <x v="727"/>
    <s v="안양시"/>
    <x v="707"/>
    <x v="707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28"/>
    <n v="1054680"/>
    <s v="성심약국"/>
    <s v="경기"/>
    <x v="728"/>
    <s v="오산시"/>
    <x v="708"/>
    <x v="708"/>
    <n v="5000012"/>
    <s v="부채표쌍화탕 100ML"/>
    <s v="K042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29"/>
    <n v="1054930"/>
    <s v="동탄하나로약국"/>
    <s v="경기"/>
    <x v="729"/>
    <s v="화성시"/>
    <x v="709"/>
    <x v="709"/>
    <n v="5001928"/>
    <s v="미인활명수액 75mL"/>
    <s v="K002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30"/>
    <n v="1054964"/>
    <s v="분당이층약국"/>
    <s v="경기"/>
    <x v="730"/>
    <s v="성남시"/>
    <x v="710"/>
    <x v="710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30"/>
    <n v="1054964"/>
    <s v="분당이층약국"/>
    <s v="경기"/>
    <x v="730"/>
    <s v="성남시"/>
    <x v="710"/>
    <x v="710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31"/>
    <n v="1054993"/>
    <s v="동부유통(델몬트주스 서수원대리점)"/>
    <s v="경기"/>
    <x v="731"/>
    <s v="수원시"/>
    <x v="711"/>
    <x v="711"/>
    <n v="5000047"/>
    <s v="부채표쌍화원 100ML(유통)"/>
    <s v="K038"/>
    <s v="100"/>
    <n v="3300"/>
    <n v="33"/>
    <n v="0"/>
    <s v="Y"/>
    <s v="고려택배"/>
    <s v="X"/>
    <n v="0.89100000000000001"/>
  </r>
  <r>
    <s v="MAX"/>
    <s v="2021-01-05"/>
    <x v="0"/>
    <s v="21.1.5"/>
    <d v="2021-01-05T00:00:00"/>
    <s v="1월1주"/>
    <n v="1"/>
    <s v="화"/>
    <s v="1월"/>
    <s v="TE"/>
    <x v="732"/>
    <n v="1055002"/>
    <s v="사랑드림약국"/>
    <s v="경기"/>
    <x v="732"/>
    <s v="오산시"/>
    <x v="712"/>
    <x v="712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33"/>
    <n v="1055062"/>
    <s v="비전약국"/>
    <s v="경기"/>
    <x v="733"/>
    <s v="평택시"/>
    <x v="713"/>
    <x v="71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34"/>
    <n v="1055479"/>
    <s v="다온약국"/>
    <s v="경기"/>
    <x v="734"/>
    <s v="안산시"/>
    <x v="714"/>
    <x v="714"/>
    <n v="5000039"/>
    <s v="부채표쌍화천 100ML"/>
    <s v="K129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34"/>
    <n v="1055479"/>
    <s v="다온약국"/>
    <s v="경기"/>
    <x v="734"/>
    <s v="안산시"/>
    <x v="714"/>
    <x v="714"/>
    <n v="5002173"/>
    <s v="황제골드 100ML"/>
    <s v="K013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35"/>
    <n v="1055494"/>
    <s v="무지개약국"/>
    <s v="경기"/>
    <x v="735"/>
    <s v="성남시"/>
    <x v="715"/>
    <x v="715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36"/>
    <n v="1055614"/>
    <s v="기린약국"/>
    <s v="경기"/>
    <x v="736"/>
    <s v="용인시"/>
    <x v="716"/>
    <x v="716"/>
    <n v="5000004"/>
    <s v="까스활명수큐액 75ML(50)"/>
    <s v="K097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37"/>
    <n v="1056025"/>
    <s v="정직한마음약국"/>
    <s v="경기"/>
    <x v="737"/>
    <s v="화성시"/>
    <x v="717"/>
    <x v="717"/>
    <n v="5001796"/>
    <s v="부채표가을생강쌍화 100ml"/>
    <s v="K035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38"/>
    <n v="1056092"/>
    <s v="두근두근약국"/>
    <s v="경기"/>
    <x v="738"/>
    <s v="화성시"/>
    <x v="718"/>
    <x v="71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39"/>
    <n v="1056216"/>
    <s v="송탄우리약국"/>
    <s v="경기"/>
    <x v="739"/>
    <s v="평택시"/>
    <x v="719"/>
    <x v="719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39"/>
    <n v="1056216"/>
    <s v="송탄우리약국"/>
    <s v="경기"/>
    <x v="739"/>
    <s v="평택시"/>
    <x v="719"/>
    <x v="719"/>
    <n v="5002036"/>
    <s v="부채표 쌍화골드(도라지) 100mL"/>
    <s v="K010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40"/>
    <n v="1056220"/>
    <s v="분당메디칼약국"/>
    <s v="경기"/>
    <x v="740"/>
    <s v="성남시"/>
    <x v="720"/>
    <x v="720"/>
    <n v="5002036"/>
    <s v="부채표 쌍화골드(도라지) 100mL"/>
    <s v="K01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41"/>
    <n v="1056328"/>
    <s v="평촌마트약국"/>
    <s v="경기"/>
    <x v="741"/>
    <s v="안양시"/>
    <x v="721"/>
    <x v="721"/>
    <n v="5000004"/>
    <s v="까스활명수큐액 75ML(50)"/>
    <s v="K097"/>
    <s v="120"/>
    <n v="12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742"/>
    <n v="1056469"/>
    <s v="종로이화약국"/>
    <s v="경기"/>
    <x v="742"/>
    <s v="성남시"/>
    <x v="722"/>
    <x v="722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43"/>
    <n v="1056510"/>
    <s v="꿈빛온누리약국"/>
    <s v="경기"/>
    <x v="743"/>
    <s v="용인시"/>
    <x v="723"/>
    <x v="723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44"/>
    <n v="1056777"/>
    <s v="한솔약국"/>
    <s v="경기"/>
    <x v="744"/>
    <s v="오산시"/>
    <x v="724"/>
    <x v="724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44"/>
    <n v="1056777"/>
    <s v="한솔약국"/>
    <s v="경기"/>
    <x v="744"/>
    <s v="오산시"/>
    <x v="724"/>
    <x v="724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45"/>
    <n v="1056892"/>
    <s v="해든약국"/>
    <s v="경기"/>
    <x v="745"/>
    <s v="시흥시"/>
    <x v="725"/>
    <x v="725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46"/>
    <n v="1056914"/>
    <s v="삼세종합약국"/>
    <s v="경기"/>
    <x v="746"/>
    <s v="안양시"/>
    <x v="726"/>
    <x v="726"/>
    <n v="5001928"/>
    <s v="미인활명수액 75mL"/>
    <s v="K002"/>
    <s v="120"/>
    <n v="6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47"/>
    <n v="1057323"/>
    <s v="서가종로온누리약국"/>
    <s v="경기"/>
    <x v="747"/>
    <s v="성남시"/>
    <x v="727"/>
    <x v="727"/>
    <n v="5000039"/>
    <s v="부채표쌍화천 100ML"/>
    <s v="K130"/>
    <s v="100"/>
    <n v="1000"/>
    <n v="10"/>
    <n v="0"/>
    <s v="Y"/>
    <s v="고려택배"/>
    <s v="X"/>
    <n v="0.27"/>
  </r>
  <r>
    <s v="MAX"/>
    <s v="2021-01-05"/>
    <x v="0"/>
    <s v="21.1.5"/>
    <d v="2021-01-05T00:00:00"/>
    <s v="1월1주"/>
    <n v="1"/>
    <s v="화"/>
    <s v="1월"/>
    <s v="TE"/>
    <x v="748"/>
    <n v="1057458"/>
    <s v="새싹약국"/>
    <s v="경기"/>
    <x v="748"/>
    <s v="용인시"/>
    <x v="728"/>
    <x v="72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49"/>
    <n v="1057500"/>
    <s v="신화약국"/>
    <s v="경기"/>
    <x v="749"/>
    <s v="안산시"/>
    <x v="729"/>
    <x v="729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50"/>
    <n v="1057515"/>
    <s v="2동탄약국"/>
    <s v="경기"/>
    <x v="750"/>
    <s v="화성시"/>
    <x v="552"/>
    <x v="552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51"/>
    <n v="1057523"/>
    <s v="성심프라자약국"/>
    <s v="경기"/>
    <x v="751"/>
    <s v="화성시"/>
    <x v="730"/>
    <x v="730"/>
    <n v="5000039"/>
    <s v="부채표쌍화천 100ML"/>
    <s v="K130"/>
    <s v="100"/>
    <n v="500"/>
    <n v="5"/>
    <n v="0"/>
    <s v="Y"/>
    <s v="고려택배"/>
    <s v="X"/>
    <n v="0.13500000000000001"/>
  </r>
  <r>
    <s v="MAX"/>
    <s v="2021-01-05"/>
    <x v="0"/>
    <s v="21.1.5"/>
    <d v="2021-01-05T00:00:00"/>
    <s v="1월1주"/>
    <n v="1"/>
    <s v="화"/>
    <s v="1월"/>
    <s v="TE"/>
    <x v="752"/>
    <n v="1057532"/>
    <s v="늘푸른약국"/>
    <s v="경기"/>
    <x v="752"/>
    <s v="광명시"/>
    <x v="731"/>
    <x v="731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52"/>
    <n v="1057532"/>
    <s v="늘푸른약국"/>
    <s v="경기"/>
    <x v="752"/>
    <s v="광명시"/>
    <x v="731"/>
    <x v="731"/>
    <n v="5001796"/>
    <s v="부채표가을생강쌍화 100ml"/>
    <s v="K035"/>
    <s v="100"/>
    <n v="30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53"/>
    <n v="1057681"/>
    <s v="누네조은약국"/>
    <s v="서울"/>
    <x v="753"/>
    <s v="강남구"/>
    <x v="732"/>
    <x v="732"/>
    <n v="5000039"/>
    <s v="부채표쌍화천 100ML"/>
    <s v="K13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54"/>
    <n v="1057742"/>
    <s v="세교바른약국"/>
    <s v="경기"/>
    <x v="754"/>
    <s v="오산시"/>
    <x v="733"/>
    <x v="733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55"/>
    <n v="1057749"/>
    <s v="(주)힐링샘"/>
    <s v="경기"/>
    <x v="755"/>
    <s v="화성시"/>
    <x v="734"/>
    <x v="734"/>
    <n v="5000004"/>
    <s v="까스활명수큐액 75ML(50)"/>
    <s v="K096"/>
    <s v="120"/>
    <n v="2400"/>
    <n v="20"/>
    <n v="0"/>
    <s v="Y"/>
    <s v="고려택배"/>
    <s v="X"/>
    <n v="0.54"/>
  </r>
  <r>
    <s v="MAX"/>
    <s v="2021-01-05"/>
    <x v="0"/>
    <s v="21.1.5"/>
    <d v="2021-01-05T00:00:00"/>
    <s v="1월1주"/>
    <n v="1"/>
    <s v="화"/>
    <s v="1월"/>
    <s v="TE"/>
    <x v="756"/>
    <n v="1057899"/>
    <s v="웰리드동진약국"/>
    <s v="경기"/>
    <x v="756"/>
    <s v="성남시"/>
    <x v="735"/>
    <x v="735"/>
    <n v="5000039"/>
    <s v="부채표쌍화천 100ML"/>
    <s v="K130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57"/>
    <n v="1057972"/>
    <s v="스마트약국"/>
    <s v="경기"/>
    <x v="757"/>
    <s v="성남시"/>
    <x v="736"/>
    <x v="736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58"/>
    <n v="1058083"/>
    <s v="큰집약국"/>
    <s v="경기"/>
    <x v="758"/>
    <s v="용인시"/>
    <x v="737"/>
    <x v="737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59"/>
    <n v="1058171"/>
    <s v="천사약국"/>
    <s v="경기"/>
    <x v="759"/>
    <s v="용인시"/>
    <x v="738"/>
    <x v="738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60"/>
    <n v="1058367"/>
    <s v="용인하나로약국"/>
    <s v="경기"/>
    <x v="760"/>
    <s v="용인시"/>
    <x v="739"/>
    <x v="739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61"/>
    <n v="1058406"/>
    <s v="동탄다정약국"/>
    <s v="경기"/>
    <x v="761"/>
    <s v="화성시"/>
    <x v="740"/>
    <x v="740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62"/>
    <n v="1058535"/>
    <s v="대부약국"/>
    <s v="경기"/>
    <x v="762"/>
    <s v="안산시"/>
    <x v="741"/>
    <x v="741"/>
    <n v="5002883"/>
    <s v="활명수 123 450ml"/>
    <s v="K001"/>
    <s v="15"/>
    <n v="5"/>
    <n v="0"/>
    <n v="5"/>
    <s v="Y"/>
    <s v="고려택배"/>
    <s v="X"/>
    <n v="0"/>
  </r>
  <r>
    <s v="MAX"/>
    <s v="2021-01-05"/>
    <x v="0"/>
    <s v="21.1.5"/>
    <d v="2021-01-05T00:00:00"/>
    <s v="1월1주"/>
    <n v="1"/>
    <s v="화"/>
    <s v="1월"/>
    <s v="TE"/>
    <x v="763"/>
    <n v="1058658"/>
    <s v="초록약국"/>
    <s v="경기"/>
    <x v="763"/>
    <s v="시흥시"/>
    <x v="742"/>
    <x v="742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64"/>
    <n v="1058692"/>
    <s v="홍약국"/>
    <s v="경기"/>
    <x v="764"/>
    <s v="안산시"/>
    <x v="743"/>
    <x v="743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65"/>
    <n v="1058844"/>
    <s v="동백가까운온누리약국"/>
    <s v="경기"/>
    <x v="765"/>
    <s v="용인시"/>
    <x v="744"/>
    <x v="744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66"/>
    <n v="1058859"/>
    <s v="이천이마트약국"/>
    <s v="경기"/>
    <x v="766"/>
    <s v="이천시"/>
    <x v="745"/>
    <x v="745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67"/>
    <n v="1059029"/>
    <s v="솔약국"/>
    <s v="경기"/>
    <x v="767"/>
    <s v="용인시"/>
    <x v="746"/>
    <x v="746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68"/>
    <n v="1059049"/>
    <s v="안양제일약국"/>
    <s v="경기"/>
    <x v="768"/>
    <s v="안양시"/>
    <x v="747"/>
    <x v="747"/>
    <n v="5000070"/>
    <s v="비타천플러스 100ML"/>
    <s v="K080"/>
    <s v="100"/>
    <n v="10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69"/>
    <n v="1059066"/>
    <s v="김약국"/>
    <s v="서울"/>
    <x v="769"/>
    <s v="관악구"/>
    <x v="748"/>
    <x v="748"/>
    <n v="5000004"/>
    <s v="까스활명수큐액 75ML(50)"/>
    <s v="K097"/>
    <s v="120"/>
    <n v="360"/>
    <n v="3"/>
    <n v="0"/>
    <s v="Y"/>
    <s v="고려택배"/>
    <s v="X"/>
    <n v="8.1000000000000003E-2"/>
  </r>
  <r>
    <s v="MAX"/>
    <s v="2021-01-05"/>
    <x v="0"/>
    <s v="21.1.5"/>
    <d v="2021-01-05T00:00:00"/>
    <s v="1월1주"/>
    <n v="1"/>
    <s v="화"/>
    <s v="1월"/>
    <s v="TE"/>
    <x v="770"/>
    <n v="1059100"/>
    <s v="열린온누리약국"/>
    <s v="경기"/>
    <x v="770"/>
    <s v="시흥시"/>
    <x v="749"/>
    <x v="749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71"/>
    <n v="1059240"/>
    <s v="유명약국"/>
    <s v="경기"/>
    <x v="771"/>
    <s v="용인시"/>
    <x v="750"/>
    <x v="750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72"/>
    <n v="1059380"/>
    <s v="기린약국"/>
    <s v="경기"/>
    <x v="772"/>
    <s v="안성시"/>
    <x v="751"/>
    <x v="751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73"/>
    <n v="1059401"/>
    <s v="트리안약국"/>
    <s v="경기"/>
    <x v="773"/>
    <s v="용인시"/>
    <x v="752"/>
    <x v="752"/>
    <n v="5000004"/>
    <s v="까스활명수큐액 75ML(50)"/>
    <s v="K097"/>
    <s v="120"/>
    <n v="24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E"/>
    <x v="774"/>
    <n v="1059519"/>
    <s v="안산델몬트"/>
    <s v="경기"/>
    <x v="774"/>
    <s v="안산시"/>
    <x v="753"/>
    <x v="753"/>
    <n v="5000047"/>
    <s v="부채표쌍화원 100ML(유통)"/>
    <s v="K038"/>
    <s v="100"/>
    <n v="1100"/>
    <n v="11"/>
    <n v="0"/>
    <s v="Y"/>
    <s v="고려택배"/>
    <s v="X"/>
    <n v="0.29699999999999999"/>
  </r>
  <r>
    <s v="MAX"/>
    <s v="2021-01-05"/>
    <x v="0"/>
    <s v="21.1.5"/>
    <d v="2021-01-05T00:00:00"/>
    <s v="1월1주"/>
    <n v="1"/>
    <s v="화"/>
    <s v="1월"/>
    <s v="TE"/>
    <x v="774"/>
    <n v="1059519"/>
    <s v="안산델몬트"/>
    <s v="경기"/>
    <x v="774"/>
    <s v="안산시"/>
    <x v="753"/>
    <x v="753"/>
    <n v="5001370"/>
    <s v="까스활액 75ML"/>
    <s v="K070"/>
    <s v="120"/>
    <n v="2640"/>
    <n v="22"/>
    <n v="0"/>
    <s v="Y"/>
    <s v="고려택배"/>
    <s v="X"/>
    <n v="0.59399999999999997"/>
  </r>
  <r>
    <s v="MAX"/>
    <s v="2021-01-05"/>
    <x v="0"/>
    <s v="21.1.5"/>
    <d v="2021-01-05T00:00:00"/>
    <s v="1월1주"/>
    <n v="1"/>
    <s v="화"/>
    <s v="1월"/>
    <s v="TE"/>
    <x v="775"/>
    <n v="1059558"/>
    <s v="봄봄약국"/>
    <s v="경기"/>
    <x v="775"/>
    <s v="평택시"/>
    <x v="754"/>
    <x v="754"/>
    <n v="5000004"/>
    <s v="까스활명수큐액 75ML(50)"/>
    <s v="K097"/>
    <s v="120"/>
    <n v="120"/>
    <n v="1"/>
    <n v="0"/>
    <s v="Y"/>
    <s v="고려택배"/>
    <s v="X"/>
    <n v="2.7E-2"/>
  </r>
  <r>
    <s v="MAX"/>
    <s v="2021-01-05"/>
    <x v="0"/>
    <s v="21.1.5"/>
    <d v="2021-01-05T00:00:00"/>
    <s v="1월1주"/>
    <n v="1"/>
    <s v="화"/>
    <s v="1월"/>
    <s v="TE"/>
    <x v="776"/>
    <n v="4500413"/>
    <s v="부건유통(창고)"/>
    <s v="경기"/>
    <x v="776"/>
    <s v="시흥시"/>
    <x v="755"/>
    <x v="755"/>
    <n v="5000067"/>
    <s v="비타천플러스 100ML(유통)"/>
    <s v="K027"/>
    <s v="100"/>
    <n v="1100"/>
    <n v="11"/>
    <n v="0"/>
    <s v="Y"/>
    <s v="고려택배"/>
    <s v="X"/>
    <n v="0.29699999999999999"/>
  </r>
  <r>
    <s v="MAX"/>
    <s v="2021-01-05"/>
    <x v="0"/>
    <s v="21.1.5"/>
    <d v="2021-01-05T00:00:00"/>
    <s v="1월1주"/>
    <n v="1"/>
    <s v="화"/>
    <s v="1월"/>
    <s v="TE"/>
    <x v="777"/>
    <n v="4501147"/>
    <s v="삼영약국"/>
    <s v="경기"/>
    <x v="777"/>
    <s v="안양시"/>
    <x v="756"/>
    <x v="756"/>
    <n v="5001445"/>
    <s v="판콜에스내복액 30ML X 5"/>
    <s v="K240"/>
    <s v="36"/>
    <n v="1440"/>
    <n v="40"/>
    <n v="0"/>
    <s v="Y"/>
    <s v="고려택배"/>
    <s v="X"/>
    <n v="1.08"/>
  </r>
  <r>
    <s v="MAX"/>
    <s v="2021-01-05"/>
    <x v="0"/>
    <s v="21.1.5"/>
    <d v="2021-01-05T00:00:00"/>
    <s v="1월1주"/>
    <n v="1"/>
    <s v="화"/>
    <s v="1월"/>
    <s v="TE"/>
    <x v="778"/>
    <n v="4501572"/>
    <s v="중앙프라자약국"/>
    <s v="경기"/>
    <x v="778"/>
    <s v="안양시"/>
    <x v="757"/>
    <x v="757"/>
    <n v="5001445"/>
    <s v="판콜에스내복액 30ML X 5"/>
    <s v="K240"/>
    <s v="36"/>
    <n v="1080"/>
    <n v="30"/>
    <n v="0"/>
    <s v="Y"/>
    <s v="고려택배"/>
    <s v="X"/>
    <n v="0.80999999999999994"/>
  </r>
  <r>
    <s v="MAX"/>
    <s v="2021-01-05"/>
    <x v="0"/>
    <s v="21.1.5"/>
    <d v="2021-01-05T00:00:00"/>
    <s v="1월1주"/>
    <n v="1"/>
    <s v="화"/>
    <s v="1월"/>
    <s v="TH"/>
    <x v="779"/>
    <n v="1044717"/>
    <s v="메디팜두리약국"/>
    <s v="경기"/>
    <x v="779"/>
    <s v="안성시"/>
    <x v="758"/>
    <x v="758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I"/>
    <x v="780"/>
    <n v="1059407"/>
    <s v="강남역개찰구약국"/>
    <s v="서울"/>
    <x v="780"/>
    <s v="강남구"/>
    <x v="759"/>
    <x v="759"/>
    <n v="5000012"/>
    <s v="부채표쌍화탕 100ML"/>
    <s v="K042"/>
    <s v="100"/>
    <n v="200"/>
    <n v="2"/>
    <n v="0"/>
    <s v="Y"/>
    <s v="고려택배"/>
    <s v="X"/>
    <n v="5.3999999999999999E-2"/>
  </r>
  <r>
    <s v="MAX"/>
    <s v="2021-01-05"/>
    <x v="0"/>
    <s v="21.1.5"/>
    <d v="2021-01-05T00:00:00"/>
    <s v="1월1주"/>
    <n v="1"/>
    <s v="화"/>
    <s v="1월"/>
    <s v="TF"/>
    <x v="781"/>
    <n v="1001842"/>
    <s v="성도약국"/>
    <s v="경기"/>
    <x v="781"/>
    <s v="여주군"/>
    <x v="760"/>
    <x v="760"/>
    <n v="5000004"/>
    <s v="까스활명수큐액 75ML(50)"/>
    <s v="K095"/>
    <n v="120"/>
    <n v="360"/>
    <n v="3"/>
    <n v="0"/>
    <s v="Y"/>
    <s v="CJ택배"/>
    <s v="X"/>
    <n v="8.1000000000000003E-2"/>
  </r>
  <r>
    <s v="MAX"/>
    <s v="2021-01-05"/>
    <x v="0"/>
    <s v="21.1.5"/>
    <d v="2021-01-05T00:00:00"/>
    <s v="1월1주"/>
    <n v="1"/>
    <s v="화"/>
    <s v="1월"/>
    <s v="TF"/>
    <x v="782"/>
    <n v="1002908"/>
    <s v="오행당약국"/>
    <s v="경기"/>
    <x v="782"/>
    <s v="여주군"/>
    <x v="760"/>
    <x v="760"/>
    <n v="5000004"/>
    <s v="까스활명수큐액 75ML(50)"/>
    <s v="K095"/>
    <n v="120"/>
    <n v="6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83"/>
    <n v="1007620"/>
    <s v="생명약국"/>
    <s v="경기"/>
    <x v="783"/>
    <s v="이천시"/>
    <x v="761"/>
    <x v="761"/>
    <n v="5000012"/>
    <s v="부채표쌍화탕 100ML"/>
    <s v="K042"/>
    <n v="100"/>
    <n v="800"/>
    <n v="8"/>
    <n v="0"/>
    <s v="Y"/>
    <s v="CJ택배"/>
    <s v="X"/>
    <n v="0.216"/>
  </r>
  <r>
    <s v="MAX"/>
    <s v="2021-01-05"/>
    <x v="0"/>
    <s v="21.1.5"/>
    <d v="2021-01-05T00:00:00"/>
    <s v="1월1주"/>
    <n v="1"/>
    <s v="화"/>
    <s v="1월"/>
    <s v="TF"/>
    <x v="784"/>
    <n v="1008376"/>
    <s v="신화당약국"/>
    <s v="경기"/>
    <x v="784"/>
    <s v="여주군"/>
    <x v="760"/>
    <x v="760"/>
    <n v="5000004"/>
    <s v="까스활명수큐액 75ML(50)"/>
    <s v="K095"/>
    <n v="120"/>
    <n v="6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84"/>
    <n v="1008376"/>
    <s v="신화당약국"/>
    <s v="경기"/>
    <x v="784"/>
    <s v="여주군"/>
    <x v="760"/>
    <x v="760"/>
    <n v="5000039"/>
    <s v="부채표쌍화천 100ML"/>
    <s v="K128"/>
    <n v="100"/>
    <n v="5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85"/>
    <n v="1009873"/>
    <s v="하이중앙약국"/>
    <s v="경기"/>
    <x v="785"/>
    <s v="이천시"/>
    <x v="762"/>
    <x v="762"/>
    <n v="5000012"/>
    <s v="부채표쌍화탕 100ML"/>
    <s v="K042"/>
    <n v="100"/>
    <n v="300"/>
    <n v="3"/>
    <n v="0"/>
    <s v="Y"/>
    <s v="CJ택배"/>
    <s v="X"/>
    <n v="8.1000000000000003E-2"/>
  </r>
  <r>
    <s v="MAX"/>
    <s v="2021-01-05"/>
    <x v="0"/>
    <s v="21.1.5"/>
    <d v="2021-01-05T00:00:00"/>
    <s v="1월1주"/>
    <n v="1"/>
    <s v="화"/>
    <s v="1월"/>
    <s v="TF"/>
    <x v="786"/>
    <n v="1009925"/>
    <s v="시민약국"/>
    <s v="경기"/>
    <x v="786"/>
    <s v="이천시"/>
    <x v="763"/>
    <x v="763"/>
    <n v="5000012"/>
    <s v="부채표쌍화탕 100ML"/>
    <s v="K042"/>
    <n v="100"/>
    <n v="5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87"/>
    <n v="1009959"/>
    <s v="효양약국"/>
    <s v="경기"/>
    <x v="787"/>
    <s v="이천시"/>
    <x v="764"/>
    <x v="764"/>
    <n v="5000004"/>
    <s v="까스활명수큐액 75ML(50)"/>
    <s v="K095"/>
    <n v="120"/>
    <n v="6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88"/>
    <n v="1012530"/>
    <s v="백초당약국"/>
    <s v="경기"/>
    <x v="788"/>
    <s v="이천시"/>
    <x v="765"/>
    <x v="765"/>
    <n v="5000012"/>
    <s v="부채표쌍화탕 100ML"/>
    <s v="K042"/>
    <n v="100"/>
    <n v="300"/>
    <n v="3"/>
    <n v="0"/>
    <s v="Y"/>
    <s v="CJ택배"/>
    <s v="X"/>
    <n v="8.1000000000000003E-2"/>
  </r>
  <r>
    <s v="MAX"/>
    <s v="2021-01-05"/>
    <x v="0"/>
    <s v="21.1.5"/>
    <d v="2021-01-05T00:00:00"/>
    <s v="1월1주"/>
    <n v="1"/>
    <s v="화"/>
    <s v="1월"/>
    <s v="TF"/>
    <x v="789"/>
    <n v="1014433"/>
    <s v="마장온누리약국"/>
    <s v="경기"/>
    <x v="789"/>
    <s v="이천시"/>
    <x v="766"/>
    <x v="766"/>
    <n v="5000004"/>
    <s v="까스활명수큐액 75ML(50)"/>
    <s v="K095"/>
    <n v="120"/>
    <n v="360"/>
    <n v="3"/>
    <n v="0"/>
    <s v="Y"/>
    <s v="CJ택배"/>
    <s v="X"/>
    <n v="8.1000000000000003E-2"/>
  </r>
  <r>
    <s v="MAX"/>
    <s v="2021-01-05"/>
    <x v="0"/>
    <s v="21.1.5"/>
    <d v="2021-01-05T00:00:00"/>
    <s v="1월1주"/>
    <n v="1"/>
    <s v="화"/>
    <s v="1월"/>
    <s v="TF"/>
    <x v="790"/>
    <n v="1024941"/>
    <s v="선경약국"/>
    <s v="경기"/>
    <x v="790"/>
    <s v="여주시"/>
    <x v="767"/>
    <x v="767"/>
    <n v="5000004"/>
    <s v="까스활명수큐액 75ML(50)"/>
    <s v="K095"/>
    <n v="120"/>
    <n v="720"/>
    <n v="6"/>
    <n v="0"/>
    <s v="Y"/>
    <s v="CJ택배"/>
    <s v="X"/>
    <n v="0.16200000000000001"/>
  </r>
  <r>
    <s v="MAX"/>
    <s v="2021-01-05"/>
    <x v="0"/>
    <s v="21.1.5"/>
    <d v="2021-01-05T00:00:00"/>
    <s v="1월1주"/>
    <n v="1"/>
    <s v="화"/>
    <s v="1월"/>
    <s v="TF"/>
    <x v="791"/>
    <n v="1025528"/>
    <s v="성심약국"/>
    <s v="경기"/>
    <x v="791"/>
    <s v="이천시"/>
    <x v="768"/>
    <x v="768"/>
    <n v="5000004"/>
    <s v="까스활명수큐액 75ML(50)"/>
    <s v="K095"/>
    <n v="120"/>
    <n v="6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92"/>
    <n v="1040758"/>
    <s v="가남프라자약국"/>
    <s v="경기"/>
    <x v="792"/>
    <s v="여주시"/>
    <x v="769"/>
    <x v="769"/>
    <n v="5000004"/>
    <s v="까스활명수큐액 75ML(50)"/>
    <s v="K095"/>
    <n v="120"/>
    <n v="6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93"/>
    <n v="1045186"/>
    <s v="기쁨약국"/>
    <s v="경기"/>
    <x v="793"/>
    <s v="이천시"/>
    <x v="770"/>
    <x v="770"/>
    <n v="5000004"/>
    <s v="까스활명수큐액 75ML(50)"/>
    <s v="K095"/>
    <n v="120"/>
    <n v="6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93"/>
    <n v="1045186"/>
    <s v="기쁨약국"/>
    <s v="경기"/>
    <x v="793"/>
    <s v="이천시"/>
    <x v="770"/>
    <x v="770"/>
    <n v="5001796"/>
    <s v="부채표가을생강쌍화 100ml"/>
    <s v="K035"/>
    <n v="100"/>
    <n v="5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94"/>
    <n v="1051846"/>
    <s v="청솔약국"/>
    <s v="경기"/>
    <x v="794"/>
    <s v="여주시"/>
    <x v="771"/>
    <x v="771"/>
    <n v="5000004"/>
    <s v="까스활명수큐액 75ML(50)"/>
    <s v="K095"/>
    <n v="120"/>
    <n v="600"/>
    <n v="5"/>
    <n v="0"/>
    <s v="Y"/>
    <s v="CJ택배"/>
    <s v="X"/>
    <n v="0.13500000000000001"/>
  </r>
  <r>
    <s v="MAX"/>
    <s v="2021-01-05"/>
    <x v="0"/>
    <s v="21.1.5"/>
    <d v="2021-01-05T00:00:00"/>
    <s v="1월1주"/>
    <n v="1"/>
    <s v="화"/>
    <s v="1월"/>
    <s v="TF"/>
    <x v="795"/>
    <n v="1053272"/>
    <s v="우리약국"/>
    <s v="경기"/>
    <x v="795"/>
    <s v="여주시"/>
    <x v="772"/>
    <x v="772"/>
    <n v="5001796"/>
    <s v="부채표가을생강쌍화 100ml"/>
    <s v="K035"/>
    <n v="100"/>
    <n v="100"/>
    <n v="1"/>
    <n v="0"/>
    <s v="Y"/>
    <s v="CJ택배"/>
    <s v="X"/>
    <n v="2.7E-2"/>
  </r>
  <r>
    <s v="MAX"/>
    <s v="2021-01-05"/>
    <x v="0"/>
    <s v="21.1.5"/>
    <d v="2021-01-05T00:00:00"/>
    <s v="1월1주"/>
    <n v="1"/>
    <s v="화"/>
    <s v="1월"/>
    <s v="TF"/>
    <x v="796"/>
    <n v="1053911"/>
    <s v="하이팜약국"/>
    <s v="경기"/>
    <x v="796"/>
    <s v="이천시"/>
    <x v="773"/>
    <x v="773"/>
    <n v="5000004"/>
    <s v="까스활명수큐액 75ML(50)"/>
    <s v="K095"/>
    <n v="120"/>
    <n v="360"/>
    <n v="3"/>
    <n v="0"/>
    <s v="Y"/>
    <s v="CJ택배"/>
    <s v="X"/>
    <n v="8.1000000000000003E-2"/>
  </r>
  <r>
    <s v="MAX"/>
    <s v="2021-01-05"/>
    <x v="0"/>
    <s v="21.1.5"/>
    <d v="2021-01-05T00:00:00"/>
    <s v="1월1주"/>
    <n v="1"/>
    <s v="화"/>
    <s v="1월"/>
    <s v="TF"/>
    <x v="796"/>
    <n v="1053911"/>
    <s v="하이팜약국"/>
    <s v="경기"/>
    <x v="796"/>
    <s v="이천시"/>
    <x v="773"/>
    <x v="773"/>
    <n v="5000070"/>
    <s v="비타천플러스 100ML"/>
    <s v="K080"/>
    <n v="100"/>
    <n v="200"/>
    <n v="2"/>
    <n v="0"/>
    <s v="Y"/>
    <s v="CJ택배"/>
    <s v="X"/>
    <n v="5.3999999999999999E-2"/>
  </r>
  <r>
    <s v="MAX"/>
    <s v="2021-01-05"/>
    <x v="0"/>
    <s v="21.1.5"/>
    <d v="2021-01-05T00:00:00"/>
    <s v="1월1주"/>
    <n v="1"/>
    <s v="화"/>
    <s v="1월"/>
    <s v="TF"/>
    <x v="797"/>
    <n v="1056951"/>
    <s v="여주태평양약국"/>
    <s v="경기"/>
    <x v="797"/>
    <s v="여주시"/>
    <x v="774"/>
    <x v="774"/>
    <n v="5000004"/>
    <s v="까스활명수큐액 75ML(50)"/>
    <s v="K095"/>
    <n v="120"/>
    <n v="1200"/>
    <n v="10"/>
    <n v="0"/>
    <s v="Y"/>
    <s v="CJ택배"/>
    <s v="X"/>
    <n v="0.27"/>
  </r>
  <r>
    <s v="MAX"/>
    <s v="2021-01-05"/>
    <x v="0"/>
    <s v="21.1.5"/>
    <d v="2021-01-05T00:00:00"/>
    <s v="1월1주"/>
    <n v="1"/>
    <s v="화"/>
    <s v="1월"/>
    <s v="TF"/>
    <x v="798"/>
    <n v="1057763"/>
    <s v="미소짓는약국"/>
    <s v="경기"/>
    <x v="798"/>
    <s v="이천시"/>
    <x v="775"/>
    <x v="775"/>
    <n v="5000004"/>
    <s v="까스활명수큐액 75ML(50)"/>
    <s v="K095"/>
    <n v="120"/>
    <n v="360"/>
    <n v="3"/>
    <n v="0"/>
    <s v="Y"/>
    <s v="CJ택배"/>
    <s v="X"/>
    <n v="8.1000000000000003E-2"/>
  </r>
  <r>
    <s v="MAX"/>
    <s v="2021-01-05"/>
    <x v="0"/>
    <s v="21.1.5"/>
    <d v="2021-01-05T00:00:00"/>
    <s v="1월1주"/>
    <n v="1"/>
    <s v="화"/>
    <s v="1월"/>
    <s v="TG"/>
    <x v="799"/>
    <n v="1014936"/>
    <s v="바다약국"/>
    <s v="경기"/>
    <x v="799"/>
    <s v="이천시"/>
    <x v="776"/>
    <x v="776"/>
    <n v="5000004"/>
    <s v="까스활명수큐액 75ML(50)"/>
    <s v="K095"/>
    <n v="120"/>
    <n v="1200"/>
    <n v="10"/>
    <n v="0"/>
    <s v="Y"/>
    <s v="CJ택배"/>
    <s v="X"/>
    <n v="0.27"/>
  </r>
  <r>
    <s v="MAX"/>
    <s v="2021-01-05"/>
    <x v="0"/>
    <s v="21.1.5"/>
    <d v="2021-01-05T00:00:00"/>
    <s v="1월1주"/>
    <n v="1"/>
    <s v="화"/>
    <s v="1월"/>
    <s v="DA"/>
    <x v="800"/>
    <n v="1002957"/>
    <s v="베스트약국"/>
    <s v="서울"/>
    <x v="800"/>
    <s v="강동구"/>
    <x v="777"/>
    <x v="777"/>
    <n v="5002883"/>
    <s v="활명수 123 450ml"/>
    <s v="K001"/>
    <n v="15"/>
    <n v="15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A"/>
    <x v="801"/>
    <n v="1008101"/>
    <s v="온누리한국약국"/>
    <s v="경기"/>
    <x v="801"/>
    <s v="하남시"/>
    <x v="778"/>
    <x v="778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A"/>
    <x v="802"/>
    <n v="1008701"/>
    <s v="동남약국"/>
    <s v="서울"/>
    <x v="802"/>
    <s v="강동구"/>
    <x v="779"/>
    <x v="779"/>
    <n v="5001796"/>
    <s v="부채표가을생강쌍화 100ml"/>
    <s v="K035"/>
    <n v="100"/>
    <n v="10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A"/>
    <x v="803"/>
    <n v="1008760"/>
    <s v="정약국"/>
    <s v="서울"/>
    <x v="803"/>
    <s v="강동구"/>
    <x v="780"/>
    <x v="780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A"/>
    <x v="803"/>
    <n v="1008760"/>
    <s v="정약국"/>
    <s v="서울"/>
    <x v="803"/>
    <s v="강동구"/>
    <x v="780"/>
    <x v="780"/>
    <n v="5000039"/>
    <s v="부채표쌍화천 100ML"/>
    <s v="K130"/>
    <n v="100"/>
    <n v="10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A"/>
    <x v="804"/>
    <n v="1008788"/>
    <s v="단비약국"/>
    <s v="경기"/>
    <x v="804"/>
    <s v="광주시"/>
    <x v="781"/>
    <x v="781"/>
    <n v="5000004"/>
    <s v="까스활명수큐액 75ML(50)"/>
    <s v="K097"/>
    <n v="120"/>
    <n v="1200"/>
    <n v="10"/>
    <n v="0"/>
    <s v="N"/>
    <s v="고정차"/>
    <s v="X"/>
    <n v="0.27"/>
  </r>
  <r>
    <s v="MAX"/>
    <s v="2021-01-05"/>
    <x v="0"/>
    <s v="21.1.5"/>
    <d v="2021-01-05T00:00:00"/>
    <s v="1월1주"/>
    <n v="1"/>
    <s v="화"/>
    <s v="1월"/>
    <s v="DA"/>
    <x v="805"/>
    <n v="1009357"/>
    <s v="신흥하나로약국"/>
    <s v="경기"/>
    <x v="805"/>
    <s v="성남시"/>
    <x v="782"/>
    <x v="782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A"/>
    <x v="806"/>
    <n v="1009758"/>
    <s v="경희정문약국"/>
    <s v="서울"/>
    <x v="806"/>
    <s v="강동구"/>
    <x v="783"/>
    <x v="783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A"/>
    <x v="807"/>
    <n v="1010592"/>
    <s v="서약국"/>
    <s v="경기"/>
    <x v="807"/>
    <s v="하남시"/>
    <x v="784"/>
    <x v="784"/>
    <n v="5000039"/>
    <s v="부채표쌍화천 100ML"/>
    <s v="K130"/>
    <n v="100"/>
    <n v="20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A"/>
    <x v="808"/>
    <n v="1010918"/>
    <s v="신연세약국"/>
    <s v="서울"/>
    <x v="808"/>
    <s v="강동구"/>
    <x v="785"/>
    <x v="785"/>
    <n v="5001928"/>
    <s v="미인활명수액 75mL"/>
    <s v="K002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A"/>
    <x v="809"/>
    <n v="1050491"/>
    <s v="강약국"/>
    <s v="서울"/>
    <x v="809"/>
    <s v="강동구"/>
    <x v="786"/>
    <x v="786"/>
    <n v="5000004"/>
    <s v="까스활명수큐액 75ML(50)"/>
    <s v="K097"/>
    <n v="120"/>
    <n v="720"/>
    <n v="6"/>
    <n v="0"/>
    <s v="N"/>
    <s v="고정차"/>
    <s v="X"/>
    <n v="0.16200000000000001"/>
  </r>
  <r>
    <s v="MAX"/>
    <s v="2021-01-05"/>
    <x v="0"/>
    <s v="21.1.5"/>
    <d v="2021-01-05T00:00:00"/>
    <s v="1월1주"/>
    <n v="1"/>
    <s v="화"/>
    <s v="1월"/>
    <s v="DA"/>
    <x v="809"/>
    <n v="1050491"/>
    <s v="강약국"/>
    <s v="서울"/>
    <x v="809"/>
    <s v="강동구"/>
    <x v="786"/>
    <x v="786"/>
    <n v="5000012"/>
    <s v="부채표쌍화탕 100ML"/>
    <s v="K042"/>
    <n v="100"/>
    <n v="5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A"/>
    <x v="810"/>
    <n v="1051790"/>
    <s v="달약국"/>
    <s v="서울"/>
    <x v="810"/>
    <s v="강동구"/>
    <x v="787"/>
    <x v="787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A"/>
    <x v="811"/>
    <n v="1051995"/>
    <s v="참좋은약국"/>
    <s v="경기"/>
    <x v="811"/>
    <s v="하남시"/>
    <x v="788"/>
    <x v="788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A"/>
    <x v="812"/>
    <n v="1057666"/>
    <s v="동명약국"/>
    <s v="서울"/>
    <x v="812"/>
    <s v="강동구"/>
    <x v="789"/>
    <x v="789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A"/>
    <x v="813"/>
    <n v="1058548"/>
    <s v="참약국"/>
    <s v="서울"/>
    <x v="813"/>
    <s v="강동구"/>
    <x v="790"/>
    <x v="790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A"/>
    <x v="814"/>
    <n v="1059010"/>
    <s v="강동웰빙약국"/>
    <s v="서울"/>
    <x v="814"/>
    <s v="강동구"/>
    <x v="791"/>
    <x v="791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A"/>
    <x v="815"/>
    <n v="4500560"/>
    <s v="동원헬스케어 광주물류센터"/>
    <s v="경기"/>
    <x v="815"/>
    <s v="광주시"/>
    <x v="792"/>
    <x v="792"/>
    <n v="5000039"/>
    <s v="부채표쌍화천 100ML"/>
    <s v="K130"/>
    <n v="100"/>
    <n v="2000"/>
    <n v="20"/>
    <n v="0"/>
    <s v="N"/>
    <s v="고정차"/>
    <s v="X"/>
    <n v="0.54"/>
  </r>
  <r>
    <s v="MAX"/>
    <s v="2021-01-05"/>
    <x v="0"/>
    <s v="21.1.5"/>
    <d v="2021-01-05T00:00:00"/>
    <s v="1월1주"/>
    <n v="1"/>
    <s v="화"/>
    <s v="1월"/>
    <s v="DA"/>
    <x v="816"/>
    <n v="4500758"/>
    <s v="새모란21세기약국"/>
    <s v="경기"/>
    <x v="816"/>
    <s v="성남시"/>
    <x v="793"/>
    <x v="793"/>
    <n v="5001445"/>
    <s v="판콜에스내복액 30ML X 5"/>
    <s v="K241"/>
    <n v="36"/>
    <n v="1800"/>
    <n v="50"/>
    <n v="0"/>
    <s v="N"/>
    <s v="고정차"/>
    <s v="X"/>
    <n v="1.35"/>
  </r>
  <r>
    <s v="MAX"/>
    <s v="2021-01-05"/>
    <x v="0"/>
    <s v="21.1.5"/>
    <d v="2021-01-05T00:00:00"/>
    <s v="1월1주"/>
    <n v="1"/>
    <s v="화"/>
    <s v="1월"/>
    <s v="DB"/>
    <x v="817"/>
    <n v="1000614"/>
    <s v="동의삼성약국"/>
    <s v="서울"/>
    <x v="817"/>
    <s v="송파구"/>
    <x v="794"/>
    <x v="794"/>
    <n v="5000004"/>
    <s v="까스활명수큐액 75ML(50)"/>
    <s v="K097"/>
    <n v="120"/>
    <n v="1800"/>
    <n v="15"/>
    <n v="0"/>
    <s v="N"/>
    <s v="고정차"/>
    <s v="X"/>
    <n v="0.40499999999999997"/>
  </r>
  <r>
    <s v="MAX"/>
    <s v="2021-01-05"/>
    <x v="0"/>
    <s v="21.1.5"/>
    <d v="2021-01-05T00:00:00"/>
    <s v="1월1주"/>
    <n v="1"/>
    <s v="화"/>
    <s v="1월"/>
    <s v="DB"/>
    <x v="818"/>
    <n v="1001276"/>
    <s v="지영약국"/>
    <s v="서울"/>
    <x v="818"/>
    <s v="강남구"/>
    <x v="795"/>
    <x v="795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19"/>
    <n v="1001893"/>
    <s v="호원약국"/>
    <s v="서울"/>
    <x v="819"/>
    <s v="송파구"/>
    <x v="796"/>
    <x v="796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19"/>
    <n v="1001893"/>
    <s v="호원약국"/>
    <s v="서울"/>
    <x v="819"/>
    <s v="송파구"/>
    <x v="796"/>
    <x v="796"/>
    <n v="5000012"/>
    <s v="부채표쌍화탕 100ML"/>
    <s v="K042"/>
    <n v="100"/>
    <n v="20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B"/>
    <x v="820"/>
    <n v="1002379"/>
    <s v="동명약국"/>
    <s v="서울"/>
    <x v="820"/>
    <s v="강남구"/>
    <x v="797"/>
    <x v="797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21"/>
    <n v="1002554"/>
    <s v="우주약국"/>
    <s v="서울"/>
    <x v="821"/>
    <s v="강남구"/>
    <x v="798"/>
    <x v="798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21"/>
    <n v="1002554"/>
    <s v="우주약국"/>
    <s v="서울"/>
    <x v="821"/>
    <s v="강남구"/>
    <x v="798"/>
    <x v="798"/>
    <n v="5000039"/>
    <s v="부채표쌍화천 100ML"/>
    <s v="K130"/>
    <n v="100"/>
    <n v="20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B"/>
    <x v="822"/>
    <n v="1004967"/>
    <s v="녹원약국"/>
    <s v="서울"/>
    <x v="822"/>
    <s v="송파구"/>
    <x v="799"/>
    <x v="799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23"/>
    <n v="1008198"/>
    <s v="장생당약국"/>
    <s v="서울"/>
    <x v="823"/>
    <s v="송파구"/>
    <x v="800"/>
    <x v="800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24"/>
    <n v="1008738"/>
    <s v="옵티마국송약국"/>
    <s v="서울"/>
    <x v="824"/>
    <s v="강남구"/>
    <x v="801"/>
    <x v="801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25"/>
    <n v="1008744"/>
    <s v="오금중앙약국"/>
    <s v="서울"/>
    <x v="825"/>
    <s v="송파구"/>
    <x v="802"/>
    <x v="802"/>
    <n v="5000004"/>
    <s v="까스활명수큐액 75ML(50)"/>
    <s v="K097"/>
    <n v="120"/>
    <n v="6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B"/>
    <x v="826"/>
    <n v="1009428"/>
    <s v="국풍당약국"/>
    <s v="서울"/>
    <x v="826"/>
    <s v="강남구"/>
    <x v="803"/>
    <x v="803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26"/>
    <n v="1009428"/>
    <s v="국풍당약국"/>
    <s v="서울"/>
    <x v="826"/>
    <s v="강남구"/>
    <x v="803"/>
    <x v="803"/>
    <n v="5001928"/>
    <s v="미인활명수액 75mL"/>
    <s v="K002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B"/>
    <x v="827"/>
    <n v="1010079"/>
    <s v="우진약국"/>
    <s v="서울"/>
    <x v="827"/>
    <s v="송파구"/>
    <x v="804"/>
    <x v="804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27"/>
    <n v="1010079"/>
    <s v="우진약국"/>
    <s v="서울"/>
    <x v="827"/>
    <s v="송파구"/>
    <x v="804"/>
    <x v="804"/>
    <n v="5000012"/>
    <s v="부채표쌍화탕 100ML"/>
    <s v="K042"/>
    <n v="100"/>
    <n v="30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28"/>
    <n v="1010116"/>
    <s v="가든파이브약국"/>
    <s v="서울"/>
    <x v="828"/>
    <s v="송파구"/>
    <x v="805"/>
    <x v="805"/>
    <n v="5000004"/>
    <s v="까스활명수큐액 75ML(50)"/>
    <s v="K097"/>
    <n v="120"/>
    <n v="6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B"/>
    <x v="828"/>
    <n v="1010116"/>
    <s v="가든파이브약국"/>
    <s v="서울"/>
    <x v="828"/>
    <s v="송파구"/>
    <x v="805"/>
    <x v="805"/>
    <n v="5001928"/>
    <s v="미인활명수액 75mL"/>
    <s v="K002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B"/>
    <x v="829"/>
    <n v="1011772"/>
    <s v="강남세계로약국"/>
    <s v="서울"/>
    <x v="829"/>
    <s v="강남구"/>
    <x v="806"/>
    <x v="806"/>
    <n v="5000012"/>
    <s v="부채표쌍화탕 100ML"/>
    <s v="K042"/>
    <n v="100"/>
    <n v="5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B"/>
    <x v="830"/>
    <n v="1013672"/>
    <s v="모범약국"/>
    <s v="서울"/>
    <x v="830"/>
    <s v="송파구"/>
    <x v="807"/>
    <x v="807"/>
    <n v="5000004"/>
    <s v="까스활명수큐액 75ML(50)"/>
    <s v="K097"/>
    <n v="120"/>
    <n v="24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B"/>
    <x v="831"/>
    <n v="1014767"/>
    <s v="연우약국"/>
    <s v="서울"/>
    <x v="831"/>
    <s v="강남구"/>
    <x v="808"/>
    <x v="808"/>
    <n v="5000004"/>
    <s v="까스활명수큐액 75ML(50)"/>
    <s v="K097"/>
    <n v="120"/>
    <n v="24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B"/>
    <x v="832"/>
    <n v="1024736"/>
    <s v="정원약국"/>
    <s v="서울"/>
    <x v="832"/>
    <s v="강남구"/>
    <x v="809"/>
    <x v="809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B"/>
    <x v="833"/>
    <n v="1044725"/>
    <s v="새중일약국"/>
    <s v="서울"/>
    <x v="833"/>
    <s v="송파구"/>
    <x v="810"/>
    <x v="810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B"/>
    <x v="834"/>
    <n v="1051493"/>
    <s v="마천푸른솔약국"/>
    <s v="서울"/>
    <x v="834"/>
    <s v="송파구"/>
    <x v="811"/>
    <x v="811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35"/>
    <n v="1053919"/>
    <s v="타워약국"/>
    <s v="경기"/>
    <x v="835"/>
    <s v="광주시"/>
    <x v="812"/>
    <x v="812"/>
    <n v="5000004"/>
    <s v="까스활명수큐액 75ML(50)"/>
    <s v="K097"/>
    <n v="120"/>
    <n v="1200"/>
    <n v="10"/>
    <n v="0"/>
    <s v="N"/>
    <s v="고정차"/>
    <s v="X"/>
    <n v="0.27"/>
  </r>
  <r>
    <s v="MAX"/>
    <s v="2021-01-05"/>
    <x v="0"/>
    <s v="21.1.5"/>
    <d v="2021-01-05T00:00:00"/>
    <s v="1월1주"/>
    <n v="1"/>
    <s v="화"/>
    <s v="1월"/>
    <s v="DB"/>
    <x v="836"/>
    <n v="1054347"/>
    <s v="소나무약국"/>
    <s v="서울"/>
    <x v="836"/>
    <s v="강남구"/>
    <x v="813"/>
    <x v="813"/>
    <n v="5000012"/>
    <s v="부채표쌍화탕 100ML"/>
    <s v="K042"/>
    <n v="100"/>
    <n v="20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B"/>
    <x v="837"/>
    <n v="1055749"/>
    <s v="압구정미약국"/>
    <s v="서울"/>
    <x v="837"/>
    <s v="강남구"/>
    <x v="814"/>
    <x v="814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B"/>
    <x v="838"/>
    <n v="1056186"/>
    <s v="서호온누리약국"/>
    <s v="경기"/>
    <x v="838"/>
    <s v="수원시"/>
    <x v="815"/>
    <x v="815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B"/>
    <x v="839"/>
    <n v="1057171"/>
    <s v="타워약국"/>
    <s v="서울"/>
    <x v="839"/>
    <s v="송파구"/>
    <x v="816"/>
    <x v="816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B"/>
    <x v="840"/>
    <n v="1058888"/>
    <s v="펜타약국"/>
    <s v="서울"/>
    <x v="840"/>
    <s v="강북구"/>
    <x v="817"/>
    <x v="817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C"/>
    <x v="841"/>
    <n v="1000173"/>
    <s v="황정은약국"/>
    <s v="경기"/>
    <x v="841"/>
    <s v="수원시"/>
    <x v="818"/>
    <x v="818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C"/>
    <x v="842"/>
    <n v="1000719"/>
    <s v="탑동온누리약국"/>
    <s v="경기"/>
    <x v="842"/>
    <s v="수원시"/>
    <x v="819"/>
    <x v="819"/>
    <n v="5000004"/>
    <s v="까스활명수큐액 75ML(50)"/>
    <s v="K097"/>
    <n v="120"/>
    <n v="6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C"/>
    <x v="842"/>
    <n v="1000719"/>
    <s v="탑동온누리약국"/>
    <s v="경기"/>
    <x v="842"/>
    <s v="수원시"/>
    <x v="819"/>
    <x v="819"/>
    <n v="5000039"/>
    <s v="부채표쌍화천 100ML"/>
    <s v="K130"/>
    <n v="100"/>
    <n v="1000"/>
    <n v="10"/>
    <n v="0"/>
    <s v="N"/>
    <s v="고정차"/>
    <s v="X"/>
    <n v="0.27"/>
  </r>
  <r>
    <s v="MAX"/>
    <s v="2021-01-05"/>
    <x v="0"/>
    <s v="21.1.5"/>
    <d v="2021-01-05T00:00:00"/>
    <s v="1월1주"/>
    <n v="1"/>
    <s v="화"/>
    <s v="1월"/>
    <s v="DC"/>
    <x v="843"/>
    <n v="1001208"/>
    <s v="서수원프라자약국"/>
    <s v="경기"/>
    <x v="843"/>
    <s v="수원시"/>
    <x v="820"/>
    <x v="820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C"/>
    <x v="844"/>
    <n v="1001328"/>
    <s v="소명온누리약국"/>
    <s v="경기"/>
    <x v="844"/>
    <s v="수원시"/>
    <x v="821"/>
    <x v="821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C"/>
    <x v="844"/>
    <n v="1001328"/>
    <s v="소명온누리약국"/>
    <s v="경기"/>
    <x v="844"/>
    <s v="수원시"/>
    <x v="821"/>
    <x v="821"/>
    <n v="5000039"/>
    <s v="부채표쌍화천 100ML"/>
    <s v="K130"/>
    <n v="100"/>
    <n v="5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C"/>
    <x v="845"/>
    <n v="1001917"/>
    <s v="링컨약국"/>
    <s v="경기"/>
    <x v="845"/>
    <s v="수원시"/>
    <x v="822"/>
    <x v="822"/>
    <n v="5000004"/>
    <s v="까스활명수큐액 75ML(50)"/>
    <s v="K097"/>
    <n v="120"/>
    <n v="6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C"/>
    <x v="846"/>
    <n v="1002840"/>
    <s v="다나은약국"/>
    <s v="경기"/>
    <x v="846"/>
    <s v="수원시"/>
    <x v="823"/>
    <x v="823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47"/>
    <n v="1004538"/>
    <s v="메디팜다솜약국"/>
    <s v="경기"/>
    <x v="847"/>
    <s v="수원시"/>
    <x v="824"/>
    <x v="824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48"/>
    <n v="1007827"/>
    <s v="율전세계로약국"/>
    <s v="경기"/>
    <x v="848"/>
    <s v="수원시"/>
    <x v="825"/>
    <x v="825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49"/>
    <n v="1007887"/>
    <s v="한우리약국"/>
    <s v="경기"/>
    <x v="849"/>
    <s v="수원시"/>
    <x v="826"/>
    <x v="826"/>
    <n v="5000012"/>
    <s v="부채표쌍화탕 100ML"/>
    <s v="K042"/>
    <n v="100"/>
    <n v="20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C"/>
    <x v="850"/>
    <n v="1007905"/>
    <s v="대호약국"/>
    <s v="경기"/>
    <x v="850"/>
    <s v="수원시"/>
    <x v="827"/>
    <x v="827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51"/>
    <n v="1008086"/>
    <s v="율전약국"/>
    <s v="경기"/>
    <x v="851"/>
    <s v="수원시"/>
    <x v="828"/>
    <x v="828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52"/>
    <n v="1009729"/>
    <s v="하나로약국"/>
    <s v="경기"/>
    <x v="852"/>
    <s v="수원시"/>
    <x v="829"/>
    <x v="829"/>
    <n v="5000004"/>
    <s v="까스활명수큐액 75ML(50)"/>
    <s v="K097"/>
    <n v="120"/>
    <n v="3600"/>
    <n v="30"/>
    <n v="0"/>
    <s v="N"/>
    <s v="고정차"/>
    <s v="X"/>
    <n v="0.80999999999999994"/>
  </r>
  <r>
    <s v="MAX"/>
    <s v="2021-01-05"/>
    <x v="0"/>
    <s v="21.1.5"/>
    <d v="2021-01-05T00:00:00"/>
    <s v="1월1주"/>
    <n v="1"/>
    <s v="화"/>
    <s v="1월"/>
    <s v="DC"/>
    <x v="853"/>
    <n v="1009732"/>
    <s v="금호약국"/>
    <s v="경기"/>
    <x v="853"/>
    <s v="수원시"/>
    <x v="830"/>
    <x v="830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54"/>
    <n v="1011254"/>
    <s v="중앙메디칼약국"/>
    <s v="경기"/>
    <x v="854"/>
    <s v="수원시"/>
    <x v="831"/>
    <x v="831"/>
    <n v="5000004"/>
    <s v="까스활명수큐액 75ML(50)"/>
    <s v="K097"/>
    <n v="120"/>
    <n v="1200"/>
    <n v="10"/>
    <n v="0"/>
    <s v="N"/>
    <s v="고정차"/>
    <s v="X"/>
    <n v="0.27"/>
  </r>
  <r>
    <s v="MAX"/>
    <s v="2021-01-05"/>
    <x v="0"/>
    <s v="21.1.5"/>
    <d v="2021-01-05T00:00:00"/>
    <s v="1월1주"/>
    <n v="1"/>
    <s v="화"/>
    <s v="1월"/>
    <s v="DC"/>
    <x v="855"/>
    <n v="1012602"/>
    <s v="사랑약국"/>
    <s v="경기"/>
    <x v="855"/>
    <s v="수원시"/>
    <x v="832"/>
    <x v="832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56"/>
    <n v="1013103"/>
    <s v="자영약국"/>
    <s v="경기"/>
    <x v="856"/>
    <s v="수원시"/>
    <x v="833"/>
    <x v="833"/>
    <n v="5000004"/>
    <s v="까스활명수큐액 75ML(50)"/>
    <s v="K097"/>
    <n v="120"/>
    <n v="24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C"/>
    <x v="857"/>
    <n v="1013270"/>
    <s v="신성메디칼약국"/>
    <s v="경기"/>
    <x v="857"/>
    <s v="수원시"/>
    <x v="834"/>
    <x v="834"/>
    <n v="5001368"/>
    <s v="활명수 75ML"/>
    <s v="J002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58"/>
    <n v="1013878"/>
    <s v="프라자약국"/>
    <s v="경기"/>
    <x v="858"/>
    <s v="수원시"/>
    <x v="835"/>
    <x v="835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59"/>
    <n v="1014340"/>
    <s v="광제당약국"/>
    <s v="경기"/>
    <x v="859"/>
    <s v="수원시"/>
    <x v="836"/>
    <x v="836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60"/>
    <n v="1025812"/>
    <s v="인화약국"/>
    <s v="경기"/>
    <x v="860"/>
    <s v="수원시"/>
    <x v="837"/>
    <x v="837"/>
    <n v="5000004"/>
    <s v="까스활명수큐액 75ML(50)"/>
    <s v="K097"/>
    <n v="120"/>
    <n v="6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C"/>
    <x v="861"/>
    <n v="1025841"/>
    <s v="자연약국"/>
    <s v="경기"/>
    <x v="861"/>
    <s v="수원시"/>
    <x v="838"/>
    <x v="838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62"/>
    <n v="1042269"/>
    <s v="성약국"/>
    <s v="경기"/>
    <x v="862"/>
    <s v="수원시"/>
    <x v="839"/>
    <x v="839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C"/>
    <x v="863"/>
    <n v="1044632"/>
    <s v="캐슬약국"/>
    <s v="경기"/>
    <x v="863"/>
    <s v="수원시"/>
    <x v="840"/>
    <x v="840"/>
    <n v="5001368"/>
    <s v="활명수 75ML"/>
    <s v="J002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C"/>
    <x v="864"/>
    <n v="1047585"/>
    <s v="진온누리약국"/>
    <s v="경기"/>
    <x v="864"/>
    <s v="수원시"/>
    <x v="841"/>
    <x v="841"/>
    <n v="5000004"/>
    <s v="까스활명수큐액 75ML(50)"/>
    <s v="K097"/>
    <n v="120"/>
    <n v="6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C"/>
    <x v="865"/>
    <n v="1048000"/>
    <s v="신원약국"/>
    <s v="경기"/>
    <x v="865"/>
    <s v="수원시"/>
    <x v="842"/>
    <x v="842"/>
    <n v="5000039"/>
    <s v="부채표쌍화천 100ML"/>
    <s v="K130"/>
    <n v="100"/>
    <n v="20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C"/>
    <x v="866"/>
    <n v="1048810"/>
    <s v="스마트약국"/>
    <s v="경기"/>
    <x v="866"/>
    <s v="수원시"/>
    <x v="843"/>
    <x v="843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67"/>
    <n v="1050303"/>
    <s v="희망약국"/>
    <s v="경기"/>
    <x v="867"/>
    <s v="수원시"/>
    <x v="844"/>
    <x v="844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68"/>
    <n v="1050908"/>
    <s v="건강나누리약국"/>
    <s v="경기"/>
    <x v="868"/>
    <s v="수원시"/>
    <x v="845"/>
    <x v="845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69"/>
    <n v="1051012"/>
    <s v="유연약국"/>
    <s v="경기"/>
    <x v="869"/>
    <s v="수원시"/>
    <x v="846"/>
    <x v="846"/>
    <n v="5000004"/>
    <s v="까스활명수큐액 75ML(50)"/>
    <s v="K097"/>
    <n v="120"/>
    <n v="24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C"/>
    <x v="870"/>
    <n v="1051056"/>
    <s v="호매실하늘약국"/>
    <s v="경기"/>
    <x v="870"/>
    <s v="수원시"/>
    <x v="847"/>
    <x v="847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71"/>
    <n v="1052738"/>
    <s v="구민약국"/>
    <s v="경기"/>
    <x v="871"/>
    <s v="수원시"/>
    <x v="848"/>
    <x v="848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72"/>
    <n v="1053225"/>
    <s v="새우주약국"/>
    <s v="경기"/>
    <x v="872"/>
    <s v="수원시"/>
    <x v="849"/>
    <x v="849"/>
    <n v="5000004"/>
    <s v="까스활명수큐액 75ML(50)"/>
    <s v="K097"/>
    <n v="120"/>
    <n v="6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C"/>
    <x v="873"/>
    <n v="1053920"/>
    <s v="사랑약국"/>
    <s v="경기"/>
    <x v="873"/>
    <s v="수원시"/>
    <x v="850"/>
    <x v="850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74"/>
    <n v="1054381"/>
    <s v="봄빛약국"/>
    <s v="경기"/>
    <x v="874"/>
    <s v="수원시"/>
    <x v="851"/>
    <x v="851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75"/>
    <n v="1055601"/>
    <s v="하나로약국"/>
    <s v="경기"/>
    <x v="875"/>
    <s v="수원시"/>
    <x v="852"/>
    <x v="852"/>
    <n v="5000004"/>
    <s v="까스활명수큐액 75ML(50)"/>
    <s v="K097"/>
    <n v="120"/>
    <n v="24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C"/>
    <x v="876"/>
    <n v="1056849"/>
    <s v="랄랄라약국"/>
    <s v="경기"/>
    <x v="876"/>
    <s v="수원시"/>
    <x v="853"/>
    <x v="853"/>
    <n v="5000012"/>
    <s v="부채표쌍화탕 100ML"/>
    <s v="K042"/>
    <n v="100"/>
    <n v="200"/>
    <n v="2"/>
    <n v="0"/>
    <s v="N"/>
    <s v="고정차"/>
    <s v="X"/>
    <n v="5.3999999999999999E-2"/>
  </r>
  <r>
    <s v="MAX"/>
    <s v="2021-01-05"/>
    <x v="0"/>
    <s v="21.1.5"/>
    <d v="2021-01-05T00:00:00"/>
    <s v="1월1주"/>
    <n v="1"/>
    <s v="화"/>
    <s v="1월"/>
    <s v="DC"/>
    <x v="877"/>
    <n v="1058146"/>
    <s v="솔빛향기가득한약국"/>
    <s v="경기"/>
    <x v="877"/>
    <s v="수원시"/>
    <x v="854"/>
    <x v="854"/>
    <n v="5000004"/>
    <s v="까스활명수큐액 75ML(50)"/>
    <s v="K097"/>
    <n v="120"/>
    <n v="360"/>
    <n v="3"/>
    <n v="0"/>
    <s v="N"/>
    <s v="고정차"/>
    <s v="X"/>
    <n v="8.1000000000000003E-2"/>
  </r>
  <r>
    <s v="MAX"/>
    <s v="2021-01-05"/>
    <x v="0"/>
    <s v="21.1.5"/>
    <d v="2021-01-05T00:00:00"/>
    <s v="1월1주"/>
    <n v="1"/>
    <s v="화"/>
    <s v="1월"/>
    <s v="DC"/>
    <x v="878"/>
    <n v="1059062"/>
    <s v="건강온누리약국"/>
    <s v="경기"/>
    <x v="878"/>
    <s v="수원시"/>
    <x v="855"/>
    <x v="855"/>
    <n v="5001796"/>
    <s v="부채표가을생강쌍화 100ml"/>
    <s v="K035"/>
    <n v="100"/>
    <n v="500"/>
    <n v="5"/>
    <n v="0"/>
    <s v="N"/>
    <s v="고정차"/>
    <s v="X"/>
    <n v="0.13500000000000001"/>
  </r>
  <r>
    <s v="MAX"/>
    <s v="2021-01-05"/>
    <x v="0"/>
    <s v="21.1.5"/>
    <d v="2021-01-05T00:00:00"/>
    <s v="1월1주"/>
    <n v="1"/>
    <s v="화"/>
    <s v="1월"/>
    <s v="DC"/>
    <x v="879"/>
    <n v="1059144"/>
    <s v="늘푸른약국"/>
    <s v="경기"/>
    <x v="879"/>
    <s v="수원시"/>
    <x v="856"/>
    <x v="856"/>
    <n v="5000004"/>
    <s v="까스활명수큐액 75ML(50)"/>
    <s v="K097"/>
    <n v="120"/>
    <n v="120"/>
    <n v="1"/>
    <n v="0"/>
    <s v="N"/>
    <s v="고정차"/>
    <s v="X"/>
    <n v="2.7E-2"/>
  </r>
  <r>
    <s v="MAX"/>
    <s v="2021-01-05"/>
    <x v="0"/>
    <s v="21.1.5"/>
    <d v="2021-01-05T00:00:00"/>
    <s v="1월1주"/>
    <n v="1"/>
    <s v="화"/>
    <s v="1월"/>
    <s v="DC"/>
    <x v="879"/>
    <n v="1059144"/>
    <s v="늘푸른약국"/>
    <s v="경기"/>
    <x v="879"/>
    <s v="수원시"/>
    <x v="856"/>
    <x v="856"/>
    <n v="5000039"/>
    <s v="부채표쌍화천 100ML"/>
    <s v="K130"/>
    <n v="100"/>
    <n v="100"/>
    <n v="1"/>
    <n v="0"/>
    <s v="N"/>
    <s v="고정차"/>
    <s v="X"/>
    <n v="2.7E-2"/>
  </r>
  <r>
    <s v="AVG+30%"/>
    <s v="2021-04-12"/>
    <x v="1"/>
    <s v="21.4.12"/>
    <d v="2021-04-12T00:00:00"/>
    <s v="4월3주"/>
    <n v="3"/>
    <s v="월"/>
    <s v="4월"/>
    <s v="TA"/>
    <x v="880"/>
    <n v="1000231"/>
    <s v="소화약국"/>
    <s v="서울"/>
    <x v="880"/>
    <s v="서초구"/>
    <x v="857"/>
    <x v="857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881"/>
    <n v="1000341"/>
    <s v="수온누리약국"/>
    <s v="서울"/>
    <x v="881"/>
    <s v="동작구"/>
    <x v="858"/>
    <x v="858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882"/>
    <n v="1000950"/>
    <s v="천사약국"/>
    <s v="서울"/>
    <x v="882"/>
    <s v="서초구"/>
    <x v="859"/>
    <x v="859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883"/>
    <n v="1001043"/>
    <s v="엄마약국"/>
    <s v="서울"/>
    <x v="883"/>
    <s v="영등포"/>
    <x v="860"/>
    <x v="860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884"/>
    <n v="1001149"/>
    <s v="세종약국"/>
    <s v="서울"/>
    <x v="884"/>
    <s v="동작구"/>
    <x v="861"/>
    <x v="861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885"/>
    <n v="1001237"/>
    <s v="봄내약국"/>
    <s v="서울"/>
    <x v="885"/>
    <s v="관악구"/>
    <x v="862"/>
    <x v="862"/>
    <n v="5000012"/>
    <s v="부채표쌍화탕 100ML"/>
    <s v="A003"/>
    <s v="100"/>
    <n v="30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886"/>
    <n v="1001324"/>
    <s v="비트플렉스약국"/>
    <s v="서울"/>
    <x v="886"/>
    <s v="성동구"/>
    <x v="863"/>
    <x v="863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887"/>
    <n v="1001445"/>
    <s v="신명약국"/>
    <s v="서울"/>
    <x v="887"/>
    <s v="은평구"/>
    <x v="864"/>
    <x v="864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888"/>
    <n v="1001496"/>
    <s v="한빛약국"/>
    <s v="경기"/>
    <x v="888"/>
    <s v="고양시"/>
    <x v="865"/>
    <x v="865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889"/>
    <n v="1001562"/>
    <s v="동보약국"/>
    <s v="서울"/>
    <x v="889"/>
    <s v="영등포"/>
    <x v="866"/>
    <x v="866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890"/>
    <n v="1001684"/>
    <s v="신풍시장약국"/>
    <s v="서울"/>
    <x v="890"/>
    <s v="영등포"/>
    <x v="867"/>
    <x v="867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891"/>
    <n v="1003046"/>
    <s v="공원온누리약국"/>
    <s v="서울"/>
    <x v="891"/>
    <s v="영등포"/>
    <x v="868"/>
    <x v="868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892"/>
    <n v="1007145"/>
    <s v="난곡프라자약국"/>
    <s v="서울"/>
    <x v="892"/>
    <s v="관악구"/>
    <x v="869"/>
    <x v="869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893"/>
    <n v="1007987"/>
    <s v="햇빛약국"/>
    <s v="경기"/>
    <x v="893"/>
    <s v="고양시"/>
    <x v="870"/>
    <x v="870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894"/>
    <n v="1008252"/>
    <s v="영재약국"/>
    <s v="경기"/>
    <x v="894"/>
    <s v="고양시"/>
    <x v="871"/>
    <x v="871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895"/>
    <n v="1008325"/>
    <s v="보현약국"/>
    <s v="서울"/>
    <x v="895"/>
    <s v="서초구"/>
    <x v="872"/>
    <x v="872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896"/>
    <n v="1008610"/>
    <s v="정안약국"/>
    <s v="서울"/>
    <x v="896"/>
    <s v="영등포"/>
    <x v="873"/>
    <x v="873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41"/>
    <n v="1008669"/>
    <s v="온누리수경약국"/>
    <s v="서울"/>
    <x v="41"/>
    <s v="관악구"/>
    <x v="41"/>
    <x v="41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897"/>
    <n v="1009418"/>
    <s v="창일약국"/>
    <s v="서울"/>
    <x v="897"/>
    <s v="서대문"/>
    <x v="874"/>
    <x v="874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897"/>
    <n v="1009418"/>
    <s v="창일약국"/>
    <s v="서울"/>
    <x v="897"/>
    <s v="서대문"/>
    <x v="874"/>
    <x v="874"/>
    <n v="5000012"/>
    <s v="부채표쌍화탕 100ML"/>
    <s v="A003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897"/>
    <n v="1009418"/>
    <s v="창일약국"/>
    <s v="서울"/>
    <x v="897"/>
    <s v="서대문"/>
    <x v="874"/>
    <x v="874"/>
    <n v="5001796"/>
    <s v="부채표가을생강쌍화 100ml"/>
    <s v="K049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898"/>
    <n v="1010030"/>
    <s v="지선약국"/>
    <s v="서울"/>
    <x v="898"/>
    <s v="마포구"/>
    <x v="875"/>
    <x v="875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899"/>
    <n v="1010043"/>
    <s v="보성약국"/>
    <s v="경기"/>
    <x v="899"/>
    <s v="고양시"/>
    <x v="876"/>
    <x v="876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900"/>
    <n v="1010144"/>
    <s v="신동아약국"/>
    <s v="서울"/>
    <x v="900"/>
    <s v="성동구"/>
    <x v="877"/>
    <x v="877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00"/>
    <n v="1010144"/>
    <s v="신동아약국"/>
    <s v="서울"/>
    <x v="900"/>
    <s v="성동구"/>
    <x v="877"/>
    <x v="877"/>
    <n v="5000070"/>
    <s v="비타천플러스 100ML"/>
    <s v="A013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00"/>
    <n v="1010144"/>
    <s v="신동아약국"/>
    <s v="서울"/>
    <x v="900"/>
    <s v="성동구"/>
    <x v="877"/>
    <x v="877"/>
    <n v="5002890"/>
    <s v="헬민리버스 100ML"/>
    <s v="K005"/>
    <s v="50"/>
    <n v="5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01"/>
    <n v="1010303"/>
    <s v="한일약국"/>
    <s v="서울"/>
    <x v="901"/>
    <s v="서초구"/>
    <x v="878"/>
    <x v="878"/>
    <n v="5002890"/>
    <s v="헬민리버스 100ML"/>
    <s v="K005"/>
    <s v="50"/>
    <n v="5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02"/>
    <n v="1011151"/>
    <s v="장수약국"/>
    <s v="서울"/>
    <x v="902"/>
    <s v="은평구"/>
    <x v="879"/>
    <x v="879"/>
    <n v="5000039"/>
    <s v="부채표쌍화천 100ML"/>
    <s v="A024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902"/>
    <n v="1011151"/>
    <s v="장수약국"/>
    <s v="서울"/>
    <x v="902"/>
    <s v="은평구"/>
    <x v="879"/>
    <x v="879"/>
    <n v="5001796"/>
    <s v="부채표가을생강쌍화 100ml"/>
    <s v="K049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903"/>
    <n v="1011391"/>
    <s v="삼성약국"/>
    <s v="서울"/>
    <x v="903"/>
    <s v="관악구"/>
    <x v="880"/>
    <x v="880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904"/>
    <n v="1011402"/>
    <s v="일산태양약국"/>
    <s v="경기"/>
    <x v="904"/>
    <s v="고양시"/>
    <x v="881"/>
    <x v="881"/>
    <n v="5001368"/>
    <s v="활명수 75ML"/>
    <s v="A001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905"/>
    <n v="1011636"/>
    <s v="온누리새소망약국"/>
    <s v="서울"/>
    <x v="905"/>
    <s v="은평구"/>
    <x v="882"/>
    <x v="882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06"/>
    <n v="1011856"/>
    <s v="세계로약국"/>
    <s v="서울"/>
    <x v="906"/>
    <s v="마포구"/>
    <x v="883"/>
    <x v="883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07"/>
    <n v="1013072"/>
    <s v="홍제태양약국"/>
    <s v="서울"/>
    <x v="907"/>
    <s v="서대문"/>
    <x v="884"/>
    <x v="884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08"/>
    <n v="1014322"/>
    <s v="상도프라자약국"/>
    <s v="서울"/>
    <x v="908"/>
    <s v="동작구"/>
    <x v="885"/>
    <x v="885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09"/>
    <n v="1014501"/>
    <s v="은성온누리약국"/>
    <s v="서울"/>
    <x v="909"/>
    <s v="관악구"/>
    <x v="886"/>
    <x v="886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8"/>
    <n v="1014592"/>
    <s v="우경약국"/>
    <s v="서울"/>
    <x v="98"/>
    <s v="관악구"/>
    <x v="98"/>
    <x v="98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10"/>
    <n v="1014852"/>
    <s v="한미약국"/>
    <s v="경기"/>
    <x v="910"/>
    <s v="고양시"/>
    <x v="7"/>
    <x v="7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11"/>
    <n v="1020589"/>
    <s v="(주)서울약업"/>
    <s v="서울"/>
    <x v="911"/>
    <s v="서초구"/>
    <x v="887"/>
    <x v="887"/>
    <n v="5001445"/>
    <s v="판콜에스내복액 30ML X 5"/>
    <s v="A050"/>
    <s v="36"/>
    <n v="36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A"/>
    <x v="912"/>
    <n v="1024840"/>
    <s v="뜨란약국"/>
    <s v="경기"/>
    <x v="912"/>
    <s v="고양시"/>
    <x v="888"/>
    <x v="888"/>
    <n v="5000004"/>
    <s v="까스활명수큐액 75ML(50)"/>
    <s v="A013"/>
    <s v="120"/>
    <n v="1800"/>
    <n v="15"/>
    <n v="0"/>
    <s v="Y"/>
    <s v="고려택배"/>
    <s v="X"/>
    <n v="0.40499999999999997"/>
  </r>
  <r>
    <s v="AVG+30%"/>
    <s v="2021-04-12"/>
    <x v="1"/>
    <s v="21.4.12"/>
    <d v="2021-04-12T00:00:00"/>
    <s v="4월3주"/>
    <n v="3"/>
    <s v="월"/>
    <s v="4월"/>
    <s v="TA"/>
    <x v="109"/>
    <n v="1025012"/>
    <s v="세일약국"/>
    <s v="경기"/>
    <x v="109"/>
    <s v="고양시"/>
    <x v="108"/>
    <x v="108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913"/>
    <n v="1025517"/>
    <s v="씨티약국"/>
    <s v="서울"/>
    <x v="913"/>
    <s v="서초구"/>
    <x v="889"/>
    <x v="889"/>
    <n v="5000004"/>
    <s v="까스활명수큐액 75ML(50)"/>
    <s v="A013"/>
    <s v="120"/>
    <n v="12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A"/>
    <x v="113"/>
    <n v="1026125"/>
    <s v="메디팜우주약국"/>
    <s v="서울"/>
    <x v="113"/>
    <s v="송파구"/>
    <x v="112"/>
    <x v="112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14"/>
    <n v="1039702"/>
    <s v="우리마을홍제약국"/>
    <s v="서울"/>
    <x v="914"/>
    <s v="서대문"/>
    <x v="890"/>
    <x v="890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15"/>
    <n v="1040526"/>
    <s v="천수온누리약국"/>
    <s v="서울"/>
    <x v="915"/>
    <s v="금천구"/>
    <x v="891"/>
    <x v="891"/>
    <n v="5000039"/>
    <s v="부채표쌍화천 100ML"/>
    <s v="A024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916"/>
    <n v="1041319"/>
    <s v="앞서가는이십일세기약국"/>
    <s v="경기"/>
    <x v="916"/>
    <s v="고양시"/>
    <x v="892"/>
    <x v="892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917"/>
    <n v="1042326"/>
    <s v="선경약국"/>
    <s v="서울"/>
    <x v="917"/>
    <s v="영등포"/>
    <x v="893"/>
    <x v="893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18"/>
    <n v="1044033"/>
    <s v="신논현올리브약국"/>
    <s v="서울"/>
    <x v="918"/>
    <s v="서초구"/>
    <x v="894"/>
    <x v="894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19"/>
    <n v="1046265"/>
    <s v="비타민약국"/>
    <s v="서울"/>
    <x v="919"/>
    <s v="은평구"/>
    <x v="895"/>
    <x v="895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134"/>
    <n v="1050875"/>
    <s v="세계약국"/>
    <s v="서울"/>
    <x v="134"/>
    <s v="용산구"/>
    <x v="132"/>
    <x v="132"/>
    <n v="5000012"/>
    <s v="부채표쌍화탕 100ML"/>
    <s v="A003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920"/>
    <n v="1051137"/>
    <s v="예주약국"/>
    <s v="서울"/>
    <x v="920"/>
    <s v="관악구"/>
    <x v="896"/>
    <x v="896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921"/>
    <n v="1051247"/>
    <s v="늘봄약국"/>
    <s v="서울"/>
    <x v="921"/>
    <s v="중구 "/>
    <x v="897"/>
    <x v="897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22"/>
    <n v="1052131"/>
    <s v="성우약국"/>
    <s v="서울"/>
    <x v="922"/>
    <s v="영등포"/>
    <x v="898"/>
    <x v="898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23"/>
    <n v="1052476"/>
    <s v="제인약국"/>
    <s v="서울"/>
    <x v="923"/>
    <s v="서대문"/>
    <x v="899"/>
    <x v="899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24"/>
    <n v="1052712"/>
    <s v="라임약국"/>
    <s v="서울"/>
    <x v="924"/>
    <s v="관악구"/>
    <x v="900"/>
    <x v="900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925"/>
    <n v="1052975"/>
    <s v="가까운약국"/>
    <s v="서울"/>
    <x v="925"/>
    <s v="영등포"/>
    <x v="901"/>
    <x v="901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26"/>
    <n v="1053093"/>
    <s v="옵티마뚝도시장약국"/>
    <s v="서울"/>
    <x v="926"/>
    <s v="성동구"/>
    <x v="902"/>
    <x v="902"/>
    <n v="5000004"/>
    <s v="까스활명수큐액 75ML(50)"/>
    <s v="A013"/>
    <s v="120"/>
    <n v="6000"/>
    <n v="50"/>
    <n v="0"/>
    <s v="Y"/>
    <s v="고려택배"/>
    <s v="X"/>
    <n v="1.35"/>
  </r>
  <r>
    <s v="AVG+30%"/>
    <s v="2021-04-12"/>
    <x v="1"/>
    <s v="21.4.12"/>
    <d v="2021-04-12T00:00:00"/>
    <s v="4월3주"/>
    <n v="3"/>
    <s v="월"/>
    <s v="4월"/>
    <s v="TA"/>
    <x v="153"/>
    <n v="1054367"/>
    <s v="서초제일약국"/>
    <s v="서울"/>
    <x v="153"/>
    <s v="서초구"/>
    <x v="151"/>
    <x v="151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A"/>
    <x v="153"/>
    <n v="1054367"/>
    <s v="서초제일약국"/>
    <s v="서울"/>
    <x v="153"/>
    <s v="서초구"/>
    <x v="151"/>
    <x v="151"/>
    <n v="5001928"/>
    <s v="미인활명수액 75mL"/>
    <s v="K00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927"/>
    <n v="1054634"/>
    <s v="운정로이약국"/>
    <s v="경기"/>
    <x v="927"/>
    <s v="파주시"/>
    <x v="903"/>
    <x v="903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163"/>
    <n v="1055131"/>
    <s v="평강약국"/>
    <s v="경기"/>
    <x v="163"/>
    <s v="고양시"/>
    <x v="161"/>
    <x v="161"/>
    <n v="5000012"/>
    <s v="부채표쌍화탕 100ML"/>
    <s v="A00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928"/>
    <n v="1055304"/>
    <s v="도토리약국"/>
    <s v="경기"/>
    <x v="928"/>
    <s v="고양시"/>
    <x v="904"/>
    <x v="904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29"/>
    <n v="1055491"/>
    <s v="열린프라자약국"/>
    <s v="서울"/>
    <x v="929"/>
    <s v="은평구"/>
    <x v="905"/>
    <x v="905"/>
    <n v="5000039"/>
    <s v="부채표쌍화천 100ML"/>
    <s v="A024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930"/>
    <n v="1055724"/>
    <s v="하나로약국"/>
    <s v="서울"/>
    <x v="930"/>
    <s v="서초구"/>
    <x v="906"/>
    <x v="906"/>
    <n v="5000070"/>
    <s v="비타천플러스 100ML"/>
    <s v="A013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30"/>
    <n v="1055724"/>
    <s v="하나로약국"/>
    <s v="서울"/>
    <x v="930"/>
    <s v="서초구"/>
    <x v="906"/>
    <x v="906"/>
    <n v="5001381"/>
    <s v="알프스디-2000액(의약외품) 100ML"/>
    <s v="K007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31"/>
    <n v="1055730"/>
    <s v="진한약국"/>
    <s v="서울"/>
    <x v="931"/>
    <s v="금천구"/>
    <x v="907"/>
    <x v="907"/>
    <n v="5002890"/>
    <s v="헬민리버스 100ML"/>
    <s v="K005"/>
    <s v="50"/>
    <n v="5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32"/>
    <n v="1056641"/>
    <s v="고운맘약국"/>
    <s v="경기"/>
    <x v="932"/>
    <s v="고양시"/>
    <x v="908"/>
    <x v="908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33"/>
    <n v="1056664"/>
    <s v="준효약국"/>
    <s v="경기"/>
    <x v="933"/>
    <s v="파주시"/>
    <x v="318"/>
    <x v="318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34"/>
    <n v="1058050"/>
    <s v="새은혜약국"/>
    <s v="경기"/>
    <x v="934"/>
    <s v="고양시"/>
    <x v="909"/>
    <x v="909"/>
    <n v="5001368"/>
    <s v="활명수 75ML"/>
    <s v="A001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935"/>
    <n v="1058360"/>
    <s v="늘푸른약국"/>
    <s v="서울"/>
    <x v="935"/>
    <s v="마포구"/>
    <x v="910"/>
    <x v="910"/>
    <n v="5002890"/>
    <s v="헬민리버스 100ML"/>
    <s v="K005"/>
    <s v="50"/>
    <n v="5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36"/>
    <n v="1059528"/>
    <s v="진약국"/>
    <s v="서울"/>
    <x v="936"/>
    <s v="은평구"/>
    <x v="911"/>
    <x v="911"/>
    <n v="5000070"/>
    <s v="비타천플러스 100ML"/>
    <s v="A01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A"/>
    <x v="937"/>
    <n v="1060009"/>
    <s v="은성약국"/>
    <s v="서울"/>
    <x v="937"/>
    <s v="동작구"/>
    <x v="912"/>
    <x v="912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A"/>
    <x v="938"/>
    <n v="4500598"/>
    <s v="파주음료종합주식회사(납품처)"/>
    <s v="경기"/>
    <x v="938"/>
    <s v="파주시"/>
    <x v="913"/>
    <x v="913"/>
    <n v="5001370"/>
    <s v="까스활액 75ML"/>
    <s v="A010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A"/>
    <x v="939"/>
    <n v="4501267"/>
    <s v="봉천프라자약국"/>
    <s v="서울"/>
    <x v="939"/>
    <s v="관악구"/>
    <x v="52"/>
    <x v="52"/>
    <n v="5001445"/>
    <s v="판콜에스내복액 30ML X 5"/>
    <s v="A049"/>
    <s v="36"/>
    <n v="1080"/>
    <n v="30"/>
    <n v="0"/>
    <s v="Y"/>
    <s v="고려택배"/>
    <s v="X"/>
    <n v="0.80999999999999994"/>
  </r>
  <r>
    <s v="AVG+30%"/>
    <s v="2021-04-12"/>
    <x v="1"/>
    <s v="21.4.12"/>
    <d v="2021-04-12T00:00:00"/>
    <s v="4월3주"/>
    <n v="3"/>
    <s v="월"/>
    <s v="4월"/>
    <s v="TA"/>
    <x v="940"/>
    <n v="4501378"/>
    <s v="시민온누리약국"/>
    <s v="경기"/>
    <x v="940"/>
    <s v="파주시"/>
    <x v="914"/>
    <x v="914"/>
    <n v="5001445"/>
    <s v="판콜에스내복액 30ML X 5"/>
    <s v="A049"/>
    <s v="36"/>
    <n v="1080"/>
    <n v="30"/>
    <n v="0"/>
    <s v="Y"/>
    <s v="고려택배"/>
    <s v="X"/>
    <n v="0.80999999999999994"/>
  </r>
  <r>
    <s v="AVG+30%"/>
    <s v="2021-04-12"/>
    <x v="1"/>
    <s v="21.4.12"/>
    <d v="2021-04-12T00:00:00"/>
    <s v="4월3주"/>
    <n v="3"/>
    <s v="월"/>
    <s v="4월"/>
    <s v="TA"/>
    <x v="941"/>
    <n v="4501687"/>
    <s v="앞서가는21세기약국(일산)"/>
    <s v="경기"/>
    <x v="941"/>
    <s v="고양시"/>
    <x v="915"/>
    <x v="915"/>
    <n v="5001445"/>
    <s v="판콜에스내복액 30ML X 5"/>
    <s v="A050"/>
    <s v="36"/>
    <n v="900"/>
    <n v="25"/>
    <n v="0"/>
    <s v="Y"/>
    <s v="고려택배"/>
    <s v="X"/>
    <n v="0.67500000000000004"/>
  </r>
  <r>
    <s v="AVG+30%"/>
    <s v="2021-04-12"/>
    <x v="1"/>
    <s v="21.4.12"/>
    <d v="2021-04-12T00:00:00"/>
    <s v="4월3주"/>
    <n v="3"/>
    <s v="월"/>
    <s v="4월"/>
    <s v="TB"/>
    <x v="942"/>
    <n v="1001282"/>
    <s v="예일약국"/>
    <s v="서울"/>
    <x v="942"/>
    <s v="광진구"/>
    <x v="916"/>
    <x v="916"/>
    <n v="5000012"/>
    <s v="부채표쌍화탕 100ML"/>
    <s v="A00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B"/>
    <x v="942"/>
    <n v="1001282"/>
    <s v="예일약국"/>
    <s v="서울"/>
    <x v="942"/>
    <s v="광진구"/>
    <x v="916"/>
    <x v="916"/>
    <n v="5002890"/>
    <s v="헬민리버스 100ML"/>
    <s v="K005"/>
    <s v="50"/>
    <n v="5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B"/>
    <x v="209"/>
    <n v="1001810"/>
    <s v="경안약국"/>
    <s v="경기"/>
    <x v="209"/>
    <s v="광주시"/>
    <x v="206"/>
    <x v="206"/>
    <n v="5002036"/>
    <s v="부채표 쌍화골드(도라지) 100mL"/>
    <s v="K012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B"/>
    <x v="943"/>
    <n v="1008709"/>
    <s v="태전솔빛약국"/>
    <s v="경기"/>
    <x v="943"/>
    <s v="광주시"/>
    <x v="917"/>
    <x v="917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B"/>
    <x v="944"/>
    <n v="1009061"/>
    <s v="메디팜365약국"/>
    <s v="경기"/>
    <x v="944"/>
    <s v="구리시"/>
    <x v="918"/>
    <x v="918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B"/>
    <x v="217"/>
    <n v="1011407"/>
    <s v="백조약국"/>
    <s v="서울"/>
    <x v="217"/>
    <s v="광진구"/>
    <x v="214"/>
    <x v="214"/>
    <n v="5000012"/>
    <s v="부채표쌍화탕 100ML"/>
    <s v="A00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B"/>
    <x v="945"/>
    <n v="1012359"/>
    <s v="진주약국"/>
    <s v="서울"/>
    <x v="945"/>
    <s v="광진구"/>
    <x v="919"/>
    <x v="919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B"/>
    <x v="223"/>
    <n v="1014618"/>
    <s v="중앙약국"/>
    <s v="경기"/>
    <x v="223"/>
    <s v="광주시"/>
    <x v="220"/>
    <x v="220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B"/>
    <x v="946"/>
    <n v="1022032"/>
    <s v="천사약국"/>
    <s v="경기"/>
    <x v="946"/>
    <s v="하남시"/>
    <x v="920"/>
    <x v="920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B"/>
    <x v="947"/>
    <n v="1027061"/>
    <s v="자연치유약국"/>
    <s v="경기"/>
    <x v="947"/>
    <s v="구리시"/>
    <x v="921"/>
    <x v="921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B"/>
    <x v="229"/>
    <n v="1039109"/>
    <s v="행복한약국"/>
    <s v="경기"/>
    <x v="229"/>
    <s v="광주시"/>
    <x v="226"/>
    <x v="226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B"/>
    <x v="948"/>
    <n v="1040691"/>
    <s v="신현대약국"/>
    <s v="서울"/>
    <x v="948"/>
    <s v="강남구"/>
    <x v="922"/>
    <x v="922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B"/>
    <x v="949"/>
    <n v="1044242"/>
    <s v="새봄약국"/>
    <s v="경기"/>
    <x v="949"/>
    <s v="광주시"/>
    <x v="923"/>
    <x v="923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B"/>
    <x v="234"/>
    <n v="1045816"/>
    <s v="백제약국"/>
    <s v="경기"/>
    <x v="234"/>
    <s v="광주시"/>
    <x v="231"/>
    <x v="231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B"/>
    <x v="950"/>
    <n v="4501685"/>
    <s v="메디팜365약국(구리)"/>
    <s v="경기"/>
    <x v="950"/>
    <s v="구리시"/>
    <x v="918"/>
    <x v="918"/>
    <n v="5001445"/>
    <s v="판콜에스내복액 30ML X 5"/>
    <s v="A051"/>
    <s v="36"/>
    <n v="1080"/>
    <n v="30"/>
    <n v="0"/>
    <s v="Y"/>
    <s v="고려택배"/>
    <s v="X"/>
    <n v="0.80999999999999994"/>
  </r>
  <r>
    <s v="AVG+30%"/>
    <s v="2021-04-12"/>
    <x v="1"/>
    <s v="21.4.12"/>
    <d v="2021-04-12T00:00:00"/>
    <s v="4월3주"/>
    <n v="3"/>
    <s v="월"/>
    <s v="4월"/>
    <s v="TC"/>
    <x v="951"/>
    <n v="1000366"/>
    <s v="중앙약국"/>
    <s v="경기"/>
    <x v="951"/>
    <s v="연천군"/>
    <x v="924"/>
    <x v="924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52"/>
    <n v="1000443"/>
    <s v="수보약국"/>
    <s v="서울"/>
    <x v="952"/>
    <s v="성북구"/>
    <x v="925"/>
    <x v="925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53"/>
    <n v="1002530"/>
    <s v="신세원약국"/>
    <s v="서울"/>
    <x v="953"/>
    <s v="성북구"/>
    <x v="926"/>
    <x v="926"/>
    <n v="5000070"/>
    <s v="비타천플러스 100ML"/>
    <s v="A013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54"/>
    <n v="1002540"/>
    <s v="용한약국"/>
    <s v="경기"/>
    <x v="954"/>
    <s v="남양주"/>
    <x v="927"/>
    <x v="927"/>
    <n v="5000039"/>
    <s v="부채표쌍화천 100ML"/>
    <s v="A024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C"/>
    <x v="955"/>
    <n v="1002667"/>
    <s v="삼우약국"/>
    <s v="서울"/>
    <x v="955"/>
    <s v="강북구"/>
    <x v="928"/>
    <x v="928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55"/>
    <n v="1002667"/>
    <s v="삼우약국"/>
    <s v="서울"/>
    <x v="955"/>
    <s v="강북구"/>
    <x v="928"/>
    <x v="928"/>
    <n v="5000012"/>
    <s v="부채표쌍화탕 100ML"/>
    <s v="A00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C"/>
    <x v="956"/>
    <n v="1002982"/>
    <s v="해오름약국"/>
    <s v="서울"/>
    <x v="956"/>
    <s v="성북구"/>
    <x v="929"/>
    <x v="929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57"/>
    <n v="1003396"/>
    <s v="이화약국"/>
    <s v="서울"/>
    <x v="957"/>
    <s v="노원구"/>
    <x v="930"/>
    <x v="930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276"/>
    <n v="1003992"/>
    <s v="성심약국"/>
    <s v="서울"/>
    <x v="276"/>
    <s v="노원구"/>
    <x v="273"/>
    <x v="273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58"/>
    <n v="1005367"/>
    <s v="동두천종로약국"/>
    <s v="경기"/>
    <x v="958"/>
    <s v="동두천"/>
    <x v="931"/>
    <x v="931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59"/>
    <n v="1006395"/>
    <s v="참사랑약국"/>
    <s v="경기"/>
    <x v="959"/>
    <s v="양주시"/>
    <x v="932"/>
    <x v="932"/>
    <n v="5000039"/>
    <s v="부채표쌍화천 100ML"/>
    <s v="A024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C"/>
    <x v="284"/>
    <n v="1008941"/>
    <s v="황인재약국"/>
    <s v="서울"/>
    <x v="284"/>
    <s v="노원구"/>
    <x v="281"/>
    <x v="281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60"/>
    <n v="1008954"/>
    <s v="온누리약국"/>
    <s v="경기"/>
    <x v="960"/>
    <s v="양주시"/>
    <x v="933"/>
    <x v="933"/>
    <n v="5000012"/>
    <s v="부채표쌍화탕 100ML"/>
    <s v="A00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C"/>
    <x v="960"/>
    <n v="1008954"/>
    <s v="온누리약국"/>
    <s v="경기"/>
    <x v="960"/>
    <s v="양주시"/>
    <x v="933"/>
    <x v="933"/>
    <n v="5002173"/>
    <s v="황제골드 100ML"/>
    <s v="A001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C"/>
    <x v="961"/>
    <n v="1008995"/>
    <s v="솔샘우리약국"/>
    <s v="서울"/>
    <x v="961"/>
    <s v="강북구"/>
    <x v="934"/>
    <x v="934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62"/>
    <n v="1009004"/>
    <s v="온누리민우약국"/>
    <s v="서울"/>
    <x v="962"/>
    <s v="성북구"/>
    <x v="935"/>
    <x v="935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63"/>
    <n v="1009205"/>
    <s v="올리브약국"/>
    <s v="서울"/>
    <x v="963"/>
    <s v="노원구"/>
    <x v="936"/>
    <x v="936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64"/>
    <n v="1009279"/>
    <s v="동부약국"/>
    <s v="서울"/>
    <x v="964"/>
    <s v="성북구"/>
    <x v="937"/>
    <x v="937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65"/>
    <n v="1009321"/>
    <s v="새시장약국"/>
    <s v="서울"/>
    <x v="965"/>
    <s v="중랑구"/>
    <x v="938"/>
    <x v="938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66"/>
    <n v="1009339"/>
    <s v="메디팜한마음약국"/>
    <s v="서울"/>
    <x v="966"/>
    <s v="강북구"/>
    <x v="939"/>
    <x v="939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67"/>
    <n v="1010064"/>
    <s v="유명약국"/>
    <s v="경기"/>
    <x v="967"/>
    <s v="동두천"/>
    <x v="940"/>
    <x v="940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306"/>
    <n v="1011655"/>
    <s v="동한당약국"/>
    <s v="경기"/>
    <x v="306"/>
    <s v="포천시"/>
    <x v="303"/>
    <x v="303"/>
    <n v="5000004"/>
    <s v="까스활명수큐액 75ML(50)"/>
    <s v="A013"/>
    <s v="120"/>
    <n v="6000"/>
    <n v="50"/>
    <n v="0"/>
    <s v="Y"/>
    <s v="고려택배"/>
    <s v="X"/>
    <n v="1.35"/>
  </r>
  <r>
    <s v="AVG+30%"/>
    <s v="2021-04-12"/>
    <x v="1"/>
    <s v="21.4.12"/>
    <d v="2021-04-12T00:00:00"/>
    <s v="4월3주"/>
    <n v="3"/>
    <s v="월"/>
    <s v="4월"/>
    <s v="TC"/>
    <x v="968"/>
    <n v="1011670"/>
    <s v="장안약국"/>
    <s v="서울"/>
    <x v="968"/>
    <s v="동대문"/>
    <x v="941"/>
    <x v="941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69"/>
    <n v="1011792"/>
    <s v="요나약국"/>
    <s v="서울"/>
    <x v="969"/>
    <s v="강북구"/>
    <x v="942"/>
    <x v="942"/>
    <n v="5002890"/>
    <s v="헬민리버스 100ML"/>
    <s v="K005"/>
    <s v="50"/>
    <n v="1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C"/>
    <x v="310"/>
    <n v="1013859"/>
    <s v="신도약국"/>
    <s v="서울"/>
    <x v="310"/>
    <s v="동대문"/>
    <x v="307"/>
    <x v="307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70"/>
    <n v="1014070"/>
    <s v="유림약국"/>
    <s v="서울"/>
    <x v="970"/>
    <s v="노원구"/>
    <x v="943"/>
    <x v="943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71"/>
    <n v="1014448"/>
    <s v="고덕약국"/>
    <s v="서울"/>
    <x v="971"/>
    <s v="강동구"/>
    <x v="944"/>
    <x v="944"/>
    <n v="5000070"/>
    <s v="비타천플러스 100ML"/>
    <s v="A013"/>
    <s v="100"/>
    <n v="30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72"/>
    <n v="1021142"/>
    <s v="딸기약국"/>
    <s v="서울"/>
    <x v="972"/>
    <s v="노원구"/>
    <x v="945"/>
    <x v="945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73"/>
    <n v="1021841"/>
    <s v="길음시장약국"/>
    <s v="서울"/>
    <x v="973"/>
    <s v="성북구"/>
    <x v="946"/>
    <x v="946"/>
    <n v="5000039"/>
    <s v="부채표쌍화천 100ML"/>
    <s v="A024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74"/>
    <n v="1025651"/>
    <s v="우리들약국"/>
    <s v="경기"/>
    <x v="974"/>
    <s v="포천시"/>
    <x v="947"/>
    <x v="947"/>
    <n v="5000070"/>
    <s v="비타천플러스 100ML"/>
    <s v="A013"/>
    <s v="100"/>
    <n v="10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C"/>
    <x v="975"/>
    <n v="1026115"/>
    <s v="석관약국"/>
    <s v="서울"/>
    <x v="975"/>
    <s v="성북구"/>
    <x v="948"/>
    <x v="948"/>
    <n v="5000039"/>
    <s v="부채표쌍화천 100ML"/>
    <s v="A024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75"/>
    <n v="1026115"/>
    <s v="석관약국"/>
    <s v="서울"/>
    <x v="975"/>
    <s v="성북구"/>
    <x v="948"/>
    <x v="948"/>
    <n v="5000070"/>
    <s v="비타천플러스 100ML"/>
    <s v="A013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76"/>
    <n v="1026859"/>
    <s v="신용약국"/>
    <s v="서울"/>
    <x v="976"/>
    <s v="중랑구"/>
    <x v="949"/>
    <x v="949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77"/>
    <n v="1037236"/>
    <s v="건민약국"/>
    <s v="서울"/>
    <x v="977"/>
    <s v="노원구"/>
    <x v="950"/>
    <x v="950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78"/>
    <n v="1039698"/>
    <s v="청백약국"/>
    <s v="서울"/>
    <x v="978"/>
    <s v="노원구"/>
    <x v="951"/>
    <x v="951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327"/>
    <n v="1039732"/>
    <s v="새하늘약국"/>
    <s v="서울"/>
    <x v="327"/>
    <s v="노원구"/>
    <x v="323"/>
    <x v="323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C"/>
    <x v="979"/>
    <n v="1048447"/>
    <s v="종로오가약국"/>
    <s v="서울"/>
    <x v="979"/>
    <s v="종로구"/>
    <x v="952"/>
    <x v="952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80"/>
    <n v="1050392"/>
    <s v="굿모닝약국"/>
    <s v="경기"/>
    <x v="980"/>
    <s v="남양주"/>
    <x v="953"/>
    <x v="953"/>
    <n v="5000070"/>
    <s v="비타천플러스 100ML"/>
    <s v="A01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C"/>
    <x v="343"/>
    <n v="1051344"/>
    <s v="(주)동원헬스케어 의정부지점"/>
    <s v="경기"/>
    <x v="343"/>
    <s v="의정부"/>
    <x v="339"/>
    <x v="339"/>
    <n v="5000039"/>
    <s v="부채표쌍화천 100ML"/>
    <s v="A024"/>
    <s v="100"/>
    <n v="10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C"/>
    <x v="981"/>
    <n v="1052332"/>
    <s v="프라자약국"/>
    <s v="경기"/>
    <x v="981"/>
    <s v="동두천"/>
    <x v="954"/>
    <x v="954"/>
    <n v="5000004"/>
    <s v="까스활명수큐액 75ML(50)"/>
    <s v="A013"/>
    <s v="120"/>
    <n v="6000"/>
    <n v="50"/>
    <n v="0"/>
    <s v="Y"/>
    <s v="고려택배"/>
    <s v="X"/>
    <n v="1.35"/>
  </r>
  <r>
    <s v="AVG+30%"/>
    <s v="2021-04-12"/>
    <x v="1"/>
    <s v="21.4.12"/>
    <d v="2021-04-12T00:00:00"/>
    <s v="4월3주"/>
    <n v="3"/>
    <s v="월"/>
    <s v="4월"/>
    <s v="TC"/>
    <x v="982"/>
    <n v="1052728"/>
    <s v="세화헬스케어(주)"/>
    <s v="서울"/>
    <x v="982"/>
    <s v="동대문"/>
    <x v="955"/>
    <x v="955"/>
    <n v="5000004"/>
    <s v="까스활명수큐액 75ML(50)"/>
    <s v="A013"/>
    <s v="120"/>
    <n v="2400"/>
    <n v="20"/>
    <n v="0"/>
    <s v="Y"/>
    <s v="고려택배"/>
    <s v="X"/>
    <n v="0.54"/>
  </r>
  <r>
    <s v="AVG+30%"/>
    <s v="2021-04-12"/>
    <x v="1"/>
    <s v="21.4.12"/>
    <d v="2021-04-12T00:00:00"/>
    <s v="4월3주"/>
    <n v="3"/>
    <s v="월"/>
    <s v="4월"/>
    <s v="TC"/>
    <x v="356"/>
    <n v="1054413"/>
    <s v="상봉햇살약국"/>
    <s v="서울"/>
    <x v="356"/>
    <s v="중랑구"/>
    <x v="352"/>
    <x v="352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83"/>
    <n v="1054737"/>
    <s v="위례다나약국"/>
    <s v="경기"/>
    <x v="983"/>
    <s v="성남시"/>
    <x v="538"/>
    <x v="538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84"/>
    <n v="1055218"/>
    <s v="미소약국"/>
    <s v="경기"/>
    <x v="984"/>
    <s v="포천시"/>
    <x v="956"/>
    <x v="956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85"/>
    <n v="1055428"/>
    <s v="레몬약국"/>
    <s v="경기"/>
    <x v="985"/>
    <s v="포천시"/>
    <x v="957"/>
    <x v="957"/>
    <n v="5000012"/>
    <s v="부채표쌍화탕 100ML"/>
    <s v="A003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C"/>
    <x v="986"/>
    <n v="1055536"/>
    <s v="청백약국"/>
    <s v="서울"/>
    <x v="986"/>
    <s v="강북구"/>
    <x v="958"/>
    <x v="958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87"/>
    <n v="1058131"/>
    <s v="편안한약국"/>
    <s v="서울"/>
    <x v="987"/>
    <s v="중랑구"/>
    <x v="959"/>
    <x v="959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C"/>
    <x v="988"/>
    <n v="1058250"/>
    <s v="백화점약국"/>
    <s v="서울"/>
    <x v="988"/>
    <s v="성북구"/>
    <x v="960"/>
    <x v="960"/>
    <n v="5000039"/>
    <s v="부채표쌍화천 100ML"/>
    <s v="A024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C"/>
    <x v="989"/>
    <n v="1059102"/>
    <s v="대한약국"/>
    <s v="서울"/>
    <x v="989"/>
    <s v="종로구"/>
    <x v="961"/>
    <x v="961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380"/>
    <n v="1059185"/>
    <s v="성모온누리약국"/>
    <s v="경기"/>
    <x v="380"/>
    <s v="의정부"/>
    <x v="376"/>
    <x v="376"/>
    <n v="5001928"/>
    <s v="미인활명수액 75mL"/>
    <s v="K00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90"/>
    <n v="1059863"/>
    <s v="약손약국"/>
    <s v="경기"/>
    <x v="990"/>
    <s v="가평군"/>
    <x v="962"/>
    <x v="962"/>
    <n v="5000070"/>
    <s v="비타천플러스 100ML"/>
    <s v="A013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91"/>
    <n v="1060007"/>
    <s v="사랑플러스약국"/>
    <s v="서울"/>
    <x v="991"/>
    <s v="성북구"/>
    <x v="963"/>
    <x v="963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91"/>
    <n v="1060007"/>
    <s v="사랑플러스약국"/>
    <s v="서울"/>
    <x v="991"/>
    <s v="성북구"/>
    <x v="963"/>
    <x v="963"/>
    <n v="5002890"/>
    <s v="헬민리버스 100ML"/>
    <s v="K005"/>
    <s v="50"/>
    <n v="5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C"/>
    <x v="992"/>
    <n v="4501315"/>
    <s v="우림약국(수유)"/>
    <s v="서울"/>
    <x v="992"/>
    <s v="강북구"/>
    <x v="964"/>
    <x v="964"/>
    <n v="5001445"/>
    <s v="판콜에스내복액 30ML X 5"/>
    <s v="A049"/>
    <s v="36"/>
    <n v="1440"/>
    <n v="40"/>
    <n v="0"/>
    <s v="Y"/>
    <s v="고려택배"/>
    <s v="X"/>
    <n v="1.08"/>
  </r>
  <r>
    <s v="AVG+30%"/>
    <s v="2021-04-12"/>
    <x v="1"/>
    <s v="21.4.12"/>
    <d v="2021-04-12T00:00:00"/>
    <s v="4월3주"/>
    <n v="3"/>
    <s v="월"/>
    <s v="4월"/>
    <s v="TD"/>
    <x v="384"/>
    <n v="1000166"/>
    <s v="썬약국"/>
    <s v="인천"/>
    <x v="384"/>
    <s v="중구 "/>
    <x v="380"/>
    <x v="380"/>
    <n v="5000039"/>
    <s v="부채표쌍화천 100ML"/>
    <s v="A024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D"/>
    <x v="384"/>
    <n v="1000166"/>
    <s v="썬약국"/>
    <s v="인천"/>
    <x v="384"/>
    <s v="중구 "/>
    <x v="380"/>
    <x v="380"/>
    <n v="5000039"/>
    <s v="부채표쌍화천 100ML"/>
    <s v="A025"/>
    <s v="100"/>
    <n v="30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993"/>
    <n v="1000698"/>
    <s v="옵티마청운약국"/>
    <s v="경기"/>
    <x v="993"/>
    <s v="수원시"/>
    <x v="965"/>
    <x v="965"/>
    <n v="5000070"/>
    <s v="비타천플러스 100ML"/>
    <s v="A01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D"/>
    <x v="994"/>
    <n v="1000895"/>
    <s v="성수약국"/>
    <s v="경기"/>
    <x v="994"/>
    <s v="부천시"/>
    <x v="399"/>
    <x v="399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995"/>
    <n v="1002067"/>
    <s v="성우약국"/>
    <s v="인천"/>
    <x v="995"/>
    <s v="남구 "/>
    <x v="966"/>
    <x v="966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996"/>
    <n v="1002141"/>
    <s v="한독약국"/>
    <s v="인천"/>
    <x v="996"/>
    <s v="동구 "/>
    <x v="967"/>
    <x v="967"/>
    <n v="5000012"/>
    <s v="부채표쌍화탕 100ML"/>
    <s v="A003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997"/>
    <n v="1002148"/>
    <s v="으뜸약국"/>
    <s v="인천"/>
    <x v="997"/>
    <s v="계양구"/>
    <x v="968"/>
    <x v="968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998"/>
    <n v="1002426"/>
    <s v="삼정프라자약국"/>
    <s v="인천"/>
    <x v="998"/>
    <s v="남동구"/>
    <x v="969"/>
    <x v="969"/>
    <n v="5000039"/>
    <s v="부채표쌍화천 100ML"/>
    <s v="A024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999"/>
    <n v="1002719"/>
    <s v="월드탑약국"/>
    <s v="인천"/>
    <x v="999"/>
    <s v="중구 "/>
    <x v="970"/>
    <x v="970"/>
    <n v="5001928"/>
    <s v="미인활명수액 75mL"/>
    <s v="K00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00"/>
    <n v="1003030"/>
    <s v="이조약국"/>
    <s v="인천"/>
    <x v="1000"/>
    <s v="계양구"/>
    <x v="971"/>
    <x v="971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410"/>
    <n v="1003397"/>
    <s v="한솔약국"/>
    <s v="인천"/>
    <x v="410"/>
    <s v="계양구"/>
    <x v="404"/>
    <x v="404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01"/>
    <n v="1006049"/>
    <s v="백제약국"/>
    <s v="인천"/>
    <x v="1001"/>
    <s v="서구 "/>
    <x v="972"/>
    <x v="972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02"/>
    <n v="1006879"/>
    <s v="구월메디칼약국"/>
    <s v="인천"/>
    <x v="1002"/>
    <s v="남동구"/>
    <x v="973"/>
    <x v="973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03"/>
    <n v="1007922"/>
    <s v="윤약국"/>
    <s v="인천"/>
    <x v="1003"/>
    <s v="남동구"/>
    <x v="974"/>
    <x v="974"/>
    <n v="5000004"/>
    <s v="까스활명수큐액 75ML(50)"/>
    <s v="A013"/>
    <s v="120"/>
    <n v="840"/>
    <n v="7"/>
    <n v="0"/>
    <s v="Y"/>
    <s v="고려택배"/>
    <s v="X"/>
    <n v="0.189"/>
  </r>
  <r>
    <s v="AVG+30%"/>
    <s v="2021-04-12"/>
    <x v="1"/>
    <s v="21.4.12"/>
    <d v="2021-04-12T00:00:00"/>
    <s v="4월3주"/>
    <n v="3"/>
    <s v="월"/>
    <s v="4월"/>
    <s v="TD"/>
    <x v="1004"/>
    <n v="1007927"/>
    <s v="온누리동산약국"/>
    <s v="인천"/>
    <x v="1004"/>
    <s v="남구 "/>
    <x v="975"/>
    <x v="975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D"/>
    <x v="1005"/>
    <n v="1007940"/>
    <s v="종로태평양약국"/>
    <s v="서울"/>
    <x v="1005"/>
    <s v="중랑구"/>
    <x v="976"/>
    <x v="976"/>
    <n v="5000070"/>
    <s v="비타천플러스 100ML"/>
    <s v="A013"/>
    <s v="100"/>
    <n v="2000"/>
    <n v="20"/>
    <n v="0"/>
    <s v="Y"/>
    <s v="고려택배"/>
    <s v="X"/>
    <n v="0.54"/>
  </r>
  <r>
    <s v="AVG+30%"/>
    <s v="2021-04-12"/>
    <x v="1"/>
    <s v="21.4.12"/>
    <d v="2021-04-12T00:00:00"/>
    <s v="4월3주"/>
    <n v="3"/>
    <s v="월"/>
    <s v="4월"/>
    <s v="TD"/>
    <x v="418"/>
    <n v="1007958"/>
    <s v="서울메디칼약국"/>
    <s v="인천"/>
    <x v="418"/>
    <s v="계양구"/>
    <x v="410"/>
    <x v="410"/>
    <n v="5002890"/>
    <s v="헬민리버스 100ML"/>
    <s v="K005"/>
    <s v="50"/>
    <n v="1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D"/>
    <x v="423"/>
    <n v="1007995"/>
    <s v="바른손약국"/>
    <s v="경기"/>
    <x v="423"/>
    <s v="부천시"/>
    <x v="399"/>
    <x v="399"/>
    <n v="5000012"/>
    <s v="부채표쌍화탕 100ML"/>
    <s v="A003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1006"/>
    <n v="1008012"/>
    <s v="세기약국"/>
    <s v="인천"/>
    <x v="1006"/>
    <s v="계양구"/>
    <x v="977"/>
    <x v="977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07"/>
    <n v="1008111"/>
    <s v="옥신약국"/>
    <s v="인천"/>
    <x v="1007"/>
    <s v="서구 "/>
    <x v="978"/>
    <x v="978"/>
    <n v="5000004"/>
    <s v="까스활명수큐액 75ML(50)"/>
    <s v="A013"/>
    <s v="120"/>
    <n v="12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D"/>
    <x v="1008"/>
    <n v="1009187"/>
    <s v="아름다운약국"/>
    <s v="인천"/>
    <x v="1008"/>
    <s v="남동구"/>
    <x v="979"/>
    <x v="979"/>
    <n v="5002890"/>
    <s v="헬민리버스 100ML"/>
    <s v="K005"/>
    <s v="50"/>
    <n v="1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D"/>
    <x v="436"/>
    <n v="1009500"/>
    <s v="중앙온누리약국"/>
    <s v="경기"/>
    <x v="436"/>
    <s v="부천시"/>
    <x v="381"/>
    <x v="381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09"/>
    <n v="1009550"/>
    <s v="삼정약국"/>
    <s v="인천"/>
    <x v="1009"/>
    <s v="남구 "/>
    <x v="980"/>
    <x v="980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D"/>
    <x v="1010"/>
    <n v="1009604"/>
    <s v="부부약국"/>
    <s v="서울"/>
    <x v="1010"/>
    <s v="구로구"/>
    <x v="981"/>
    <x v="981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11"/>
    <n v="1009670"/>
    <s v="솔터약국"/>
    <s v="경기"/>
    <x v="1011"/>
    <s v="김포시"/>
    <x v="982"/>
    <x v="982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12"/>
    <n v="1010321"/>
    <s v="경기프라자약국"/>
    <s v="인천"/>
    <x v="1012"/>
    <s v="계양구"/>
    <x v="983"/>
    <x v="983"/>
    <n v="5000012"/>
    <s v="부채표쌍화탕 100ML"/>
    <s v="A003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1013"/>
    <n v="1010871"/>
    <s v="푸르미약국"/>
    <s v="인천"/>
    <x v="1013"/>
    <s v="미추홀"/>
    <x v="984"/>
    <x v="984"/>
    <n v="5000012"/>
    <s v="부채표쌍화탕 100ML"/>
    <s v="A00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D"/>
    <x v="1014"/>
    <n v="1011978"/>
    <s v="제일약국"/>
    <s v="인천"/>
    <x v="1014"/>
    <s v="남동구"/>
    <x v="985"/>
    <x v="985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15"/>
    <n v="1012559"/>
    <s v="팜코리아약국"/>
    <s v="서울"/>
    <x v="1015"/>
    <s v="양천구"/>
    <x v="986"/>
    <x v="986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1016"/>
    <n v="1012963"/>
    <s v="하늘약국"/>
    <s v="인천"/>
    <x v="1016"/>
    <s v="연수구"/>
    <x v="987"/>
    <x v="987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17"/>
    <n v="1013291"/>
    <s v="중앙약국"/>
    <s v="인천"/>
    <x v="1017"/>
    <s v="남구 "/>
    <x v="988"/>
    <x v="988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18"/>
    <n v="1013623"/>
    <s v="강서종로약국"/>
    <s v="서울"/>
    <x v="1018"/>
    <s v="강서구"/>
    <x v="989"/>
    <x v="989"/>
    <n v="5000039"/>
    <s v="부채표쌍화천 100ML"/>
    <s v="A024"/>
    <s v="100"/>
    <n v="10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D"/>
    <x v="1019"/>
    <n v="1014063"/>
    <s v="둥지약국"/>
    <s v="인천"/>
    <x v="1019"/>
    <s v="연수구"/>
    <x v="990"/>
    <x v="990"/>
    <n v="5000012"/>
    <s v="부채표쌍화탕 100ML"/>
    <s v="A003"/>
    <s v="100"/>
    <n v="1500"/>
    <n v="15"/>
    <n v="0"/>
    <s v="Y"/>
    <s v="고려택배"/>
    <s v="X"/>
    <n v="0.40499999999999997"/>
  </r>
  <r>
    <s v="AVG+30%"/>
    <s v="2021-04-12"/>
    <x v="1"/>
    <s v="21.4.12"/>
    <d v="2021-04-12T00:00:00"/>
    <s v="4월3주"/>
    <n v="3"/>
    <s v="월"/>
    <s v="4월"/>
    <s v="TD"/>
    <x v="1020"/>
    <n v="1014266"/>
    <s v="희망찬약국"/>
    <s v="인천"/>
    <x v="1020"/>
    <s v="남동구"/>
    <x v="991"/>
    <x v="991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21"/>
    <n v="1014859"/>
    <s v="온누리한라약국"/>
    <s v="서울"/>
    <x v="1021"/>
    <s v="구로구"/>
    <x v="992"/>
    <x v="992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22"/>
    <n v="1021163"/>
    <s v="한아름약국"/>
    <s v="경기"/>
    <x v="1022"/>
    <s v="부천시"/>
    <x v="399"/>
    <x v="399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23"/>
    <n v="1024987"/>
    <s v="보룡약국"/>
    <s v="경기"/>
    <x v="1023"/>
    <s v="부천시"/>
    <x v="399"/>
    <x v="399"/>
    <n v="5000004"/>
    <s v="까스활명수큐액 75ML(50)"/>
    <s v="A014"/>
    <s v="120"/>
    <n v="12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D"/>
    <x v="476"/>
    <n v="1025652"/>
    <s v="백화점약국"/>
    <s v="경기"/>
    <x v="476"/>
    <s v="부천시"/>
    <x v="460"/>
    <x v="460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1024"/>
    <n v="1025691"/>
    <s v="우리성모약국"/>
    <s v="경기"/>
    <x v="1024"/>
    <s v="부천시"/>
    <x v="993"/>
    <x v="993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478"/>
    <n v="1026001"/>
    <s v="이도약국"/>
    <s v="인천"/>
    <x v="478"/>
    <s v="서구 "/>
    <x v="462"/>
    <x v="462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25"/>
    <n v="1026973"/>
    <s v="모스팜약국"/>
    <s v="서울"/>
    <x v="1025"/>
    <s v="구로구"/>
    <x v="994"/>
    <x v="994"/>
    <n v="5002890"/>
    <s v="헬민리버스 100ML"/>
    <s v="K005"/>
    <s v="50"/>
    <n v="5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26"/>
    <n v="1028433"/>
    <s v="열린온누리약국"/>
    <s v="경기"/>
    <x v="1026"/>
    <s v="부천시"/>
    <x v="381"/>
    <x v="381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1027"/>
    <n v="1042496"/>
    <s v="부영약국"/>
    <s v="인천"/>
    <x v="1027"/>
    <s v="미추홀"/>
    <x v="995"/>
    <x v="995"/>
    <n v="5000039"/>
    <s v="부채표쌍화천 100ML"/>
    <s v="A025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485"/>
    <n v="1043453"/>
    <s v="운양온누리약국"/>
    <s v="경기"/>
    <x v="485"/>
    <s v="김포시"/>
    <x v="469"/>
    <x v="469"/>
    <n v="5000004"/>
    <s v="까스활명수큐액 75ML(50)"/>
    <s v="A014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28"/>
    <n v="1047115"/>
    <s v="신금강약국"/>
    <s v="서울"/>
    <x v="1028"/>
    <s v="강서구"/>
    <x v="996"/>
    <x v="996"/>
    <n v="5000004"/>
    <s v="까스활명수큐액 75ML(50)"/>
    <s v="A014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29"/>
    <n v="1050463"/>
    <s v="비타민약국"/>
    <s v="인천"/>
    <x v="1029"/>
    <s v="서구 "/>
    <x v="997"/>
    <x v="997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504"/>
    <n v="1051430"/>
    <s v="열린연세약국"/>
    <s v="인천"/>
    <x v="504"/>
    <s v="남구 "/>
    <x v="487"/>
    <x v="487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30"/>
    <n v="1051474"/>
    <s v="햇살온누리약국"/>
    <s v="인천"/>
    <x v="1030"/>
    <s v="연수구"/>
    <x v="998"/>
    <x v="998"/>
    <n v="5002883"/>
    <s v="활명수 123 450ml"/>
    <s v="K001"/>
    <s v="15"/>
    <n v="15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506"/>
    <n v="1051516"/>
    <s v="솔로몬약국"/>
    <s v="인천"/>
    <x v="506"/>
    <s v="부평구"/>
    <x v="488"/>
    <x v="488"/>
    <n v="5000004"/>
    <s v="까스활명수큐액 75ML(50)"/>
    <s v="A014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31"/>
    <n v="1052784"/>
    <s v="팜프라자연수제일약국"/>
    <s v="인천"/>
    <x v="1031"/>
    <s v="연수구"/>
    <x v="999"/>
    <x v="999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32"/>
    <n v="1052868"/>
    <s v="연수바른약국"/>
    <s v="인천"/>
    <x v="1032"/>
    <s v="연수구"/>
    <x v="1000"/>
    <x v="1000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33"/>
    <n v="1053310"/>
    <s v="수태평양약국"/>
    <s v="서울"/>
    <x v="1033"/>
    <s v="강서구"/>
    <x v="1001"/>
    <x v="1001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1034"/>
    <n v="1054166"/>
    <s v="캠퍼스메이플약국"/>
    <s v="인천"/>
    <x v="1034"/>
    <s v="연수구"/>
    <x v="1002"/>
    <x v="1002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1035"/>
    <n v="1054449"/>
    <s v="베드로약국"/>
    <s v="인천"/>
    <x v="1035"/>
    <s v="계양구"/>
    <x v="1003"/>
    <x v="1003"/>
    <n v="5000004"/>
    <s v="까스활명수큐액 75ML(50)"/>
    <s v="A014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D"/>
    <x v="1036"/>
    <n v="1054891"/>
    <s v="부천이화약국"/>
    <s v="경기"/>
    <x v="1036"/>
    <s v="부천시"/>
    <x v="1004"/>
    <x v="1004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37"/>
    <n v="1054921"/>
    <s v="키즈맘약국"/>
    <s v="인천"/>
    <x v="1037"/>
    <s v="미추홀"/>
    <x v="1005"/>
    <x v="1005"/>
    <n v="5001928"/>
    <s v="미인활명수액 75mL"/>
    <s v="K00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38"/>
    <n v="1055248"/>
    <s v="감초약국"/>
    <s v="서울"/>
    <x v="1038"/>
    <s v="강서구"/>
    <x v="1006"/>
    <x v="1006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529"/>
    <n v="1055283"/>
    <s v="중앙메디칼약국"/>
    <s v="인천"/>
    <x v="529"/>
    <s v="남구 "/>
    <x v="509"/>
    <x v="509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D"/>
    <x v="1039"/>
    <n v="1055641"/>
    <s v="중앙판도라약국"/>
    <s v="인천"/>
    <x v="1039"/>
    <s v="남동구"/>
    <x v="1007"/>
    <x v="1007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40"/>
    <n v="1056302"/>
    <s v="주안정약국"/>
    <s v="인천"/>
    <x v="1040"/>
    <s v="미추홀"/>
    <x v="1008"/>
    <x v="1008"/>
    <n v="5000004"/>
    <s v="까스활명수큐액 75ML(50)"/>
    <s v="A014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D"/>
    <x v="1041"/>
    <n v="1056347"/>
    <s v="365약국"/>
    <s v="인천"/>
    <x v="1041"/>
    <s v="계양구"/>
    <x v="1009"/>
    <x v="1009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42"/>
    <n v="1056811"/>
    <s v="가정온누리약국"/>
    <s v="인천"/>
    <x v="1042"/>
    <s v="서구 "/>
    <x v="1010"/>
    <x v="1010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543"/>
    <n v="1057063"/>
    <s v="메디컬우리약국"/>
    <s v="경기"/>
    <x v="543"/>
    <s v="부천시"/>
    <x v="523"/>
    <x v="523"/>
    <n v="5001928"/>
    <s v="미인활명수액 75mL"/>
    <s v="K00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550"/>
    <n v="1057699"/>
    <s v="효원약국"/>
    <s v="경기"/>
    <x v="550"/>
    <s v="김포시"/>
    <x v="530"/>
    <x v="530"/>
    <n v="5000070"/>
    <s v="비타천플러스 100ML"/>
    <s v="A013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43"/>
    <n v="1057820"/>
    <s v="예술회관역약국"/>
    <s v="인천"/>
    <x v="1043"/>
    <s v="남동구"/>
    <x v="1011"/>
    <x v="1011"/>
    <n v="5002883"/>
    <s v="활명수 123 450ml"/>
    <s v="K001"/>
    <s v="15"/>
    <n v="15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44"/>
    <n v="1057877"/>
    <s v="프라자약국"/>
    <s v="서울"/>
    <x v="1044"/>
    <s v="강서구"/>
    <x v="1012"/>
    <x v="1012"/>
    <n v="5000004"/>
    <s v="까스활명수큐액 75ML(50)"/>
    <s v="A014"/>
    <s v="120"/>
    <n v="1800"/>
    <n v="15"/>
    <n v="0"/>
    <s v="Y"/>
    <s v="고려택배"/>
    <s v="X"/>
    <n v="0.40499999999999997"/>
  </r>
  <r>
    <s v="AVG+30%"/>
    <s v="2021-04-12"/>
    <x v="1"/>
    <s v="21.4.12"/>
    <d v="2021-04-12T00:00:00"/>
    <s v="4월3주"/>
    <n v="3"/>
    <s v="월"/>
    <s v="4월"/>
    <s v="TD"/>
    <x v="557"/>
    <n v="1058770"/>
    <s v="건지약국"/>
    <s v="인천"/>
    <x v="557"/>
    <s v="서구"/>
    <x v="537"/>
    <x v="537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45"/>
    <n v="1058788"/>
    <s v="스마트약국"/>
    <s v="인천"/>
    <x v="1045"/>
    <s v="연수구"/>
    <x v="1013"/>
    <x v="1013"/>
    <n v="5000004"/>
    <s v="까스활명수큐액 75ML(50)"/>
    <s v="A014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558"/>
    <n v="1058796"/>
    <s v="위례중앙약국"/>
    <s v="경기"/>
    <x v="558"/>
    <s v="성남시"/>
    <x v="538"/>
    <x v="538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46"/>
    <n v="1059374"/>
    <s v="시원약국"/>
    <s v="경기"/>
    <x v="1046"/>
    <s v="부천시"/>
    <x v="1014"/>
    <x v="1014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566"/>
    <n v="1059482"/>
    <s v="주안시민약국"/>
    <s v="인천"/>
    <x v="566"/>
    <s v="미추홀"/>
    <x v="546"/>
    <x v="546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47"/>
    <n v="1059996"/>
    <s v="삼거리약국"/>
    <s v="서울"/>
    <x v="1047"/>
    <s v="구로구"/>
    <x v="1015"/>
    <x v="1015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47"/>
    <n v="1059996"/>
    <s v="삼거리약국"/>
    <s v="서울"/>
    <x v="1047"/>
    <s v="구로구"/>
    <x v="1015"/>
    <x v="1015"/>
    <n v="5000070"/>
    <s v="비타천플러스 100ML"/>
    <s v="A013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D"/>
    <x v="1048"/>
    <n v="1060001"/>
    <s v="풍무우리약국"/>
    <s v="경기"/>
    <x v="1048"/>
    <s v="김포시"/>
    <x v="1016"/>
    <x v="1016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D"/>
    <x v="1049"/>
    <n v="4500481"/>
    <s v="동원약품 수도권물류센터(동원아이팜)"/>
    <s v="경기"/>
    <x v="1049"/>
    <s v="김포시"/>
    <x v="1017"/>
    <x v="1017"/>
    <n v="5000070"/>
    <s v="비타천플러스 100ML"/>
    <s v="A013"/>
    <s v="100"/>
    <n v="10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D"/>
    <x v="1050"/>
    <n v="4501144"/>
    <s v="주식회사 건아유통(납품처)"/>
    <s v="경기"/>
    <x v="1050"/>
    <s v="김포시"/>
    <x v="1018"/>
    <x v="1018"/>
    <n v="5000047"/>
    <s v="부채표쌍화원 100ML(유통)"/>
    <s v="K044"/>
    <s v="100"/>
    <n v="5500"/>
    <n v="55"/>
    <n v="0"/>
    <s v="Y"/>
    <s v="고려택배"/>
    <s v="X"/>
    <n v="1.4849999999999999"/>
  </r>
  <r>
    <s v="AVG+30%"/>
    <s v="2021-04-12"/>
    <x v="1"/>
    <s v="21.4.12"/>
    <d v="2021-04-12T00:00:00"/>
    <s v="4월3주"/>
    <n v="3"/>
    <s v="월"/>
    <s v="4월"/>
    <s v="TE"/>
    <x v="1051"/>
    <n v="1000579"/>
    <s v="성신약국"/>
    <s v="경기"/>
    <x v="1051"/>
    <s v="화성시"/>
    <x v="1019"/>
    <x v="1019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52"/>
    <n v="1000836"/>
    <s v="혜민약국"/>
    <s v="경기"/>
    <x v="1052"/>
    <s v="광명시"/>
    <x v="1020"/>
    <x v="1020"/>
    <n v="5000004"/>
    <s v="까스활명수큐액 75ML(50)"/>
    <s v="A013"/>
    <s v="120"/>
    <n v="720"/>
    <n v="6"/>
    <n v="0"/>
    <s v="Y"/>
    <s v="고려택배"/>
    <s v="X"/>
    <n v="0.16200000000000001"/>
  </r>
  <r>
    <s v="AVG+30%"/>
    <s v="2021-04-12"/>
    <x v="1"/>
    <s v="21.4.12"/>
    <d v="2021-04-12T00:00:00"/>
    <s v="4월3주"/>
    <n v="3"/>
    <s v="월"/>
    <s v="4월"/>
    <s v="TE"/>
    <x v="1053"/>
    <n v="1001164"/>
    <s v="혜인약국"/>
    <s v="경기"/>
    <x v="1053"/>
    <s v="의왕시"/>
    <x v="1021"/>
    <x v="1021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54"/>
    <n v="1001171"/>
    <s v="광혜당약국"/>
    <s v="경기"/>
    <x v="1054"/>
    <s v="평택시"/>
    <x v="1022"/>
    <x v="1022"/>
    <n v="5000004"/>
    <s v="까스활명수큐액 75ML(50)"/>
    <s v="A014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55"/>
    <n v="1001357"/>
    <s v="중앙당약국"/>
    <s v="경기"/>
    <x v="1055"/>
    <s v="안양시"/>
    <x v="1023"/>
    <x v="1023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56"/>
    <n v="1001879"/>
    <s v="성모프라자약국"/>
    <s v="경기"/>
    <x v="1056"/>
    <s v="의왕시"/>
    <x v="1024"/>
    <x v="1024"/>
    <n v="5002173"/>
    <s v="황제골드 100ML"/>
    <s v="A001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57"/>
    <n v="1001983"/>
    <s v="사랑약국"/>
    <s v="경기"/>
    <x v="1057"/>
    <s v="평택시"/>
    <x v="1025"/>
    <x v="1025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58"/>
    <n v="1002204"/>
    <s v="시화프라자약국"/>
    <s v="경기"/>
    <x v="1058"/>
    <s v="시흥시"/>
    <x v="1026"/>
    <x v="1026"/>
    <n v="5000004"/>
    <s v="까스활명수큐액 75ML(50)"/>
    <s v="A013"/>
    <s v="120"/>
    <n v="12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E"/>
    <x v="1059"/>
    <n v="1002585"/>
    <s v="천일약국"/>
    <s v="경기"/>
    <x v="1059"/>
    <s v="안양시"/>
    <x v="1027"/>
    <x v="1027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60"/>
    <n v="1002631"/>
    <s v="앞서가는21세기약국"/>
    <s v="경기"/>
    <x v="1060"/>
    <s v="용인시"/>
    <x v="1028"/>
    <x v="1028"/>
    <n v="5000070"/>
    <s v="비타천플러스 100ML"/>
    <s v="A013"/>
    <s v="100"/>
    <n v="30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61"/>
    <n v="1003289"/>
    <s v="계림약국"/>
    <s v="경기"/>
    <x v="1061"/>
    <s v="화성시"/>
    <x v="1029"/>
    <x v="1029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62"/>
    <n v="1008007"/>
    <s v="보룡약국"/>
    <s v="경기"/>
    <x v="1062"/>
    <s v="안산시"/>
    <x v="1030"/>
    <x v="1030"/>
    <n v="5000012"/>
    <s v="부채표쌍화탕 100ML"/>
    <s v="A00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62"/>
    <n v="1008007"/>
    <s v="보룡약국"/>
    <s v="경기"/>
    <x v="1062"/>
    <s v="안산시"/>
    <x v="1030"/>
    <x v="1030"/>
    <n v="5002036"/>
    <s v="부채표 쌍화골드(도라지) 100mL"/>
    <s v="K012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63"/>
    <n v="1008074"/>
    <s v="건인약국"/>
    <s v="경기"/>
    <x v="1063"/>
    <s v="안양시"/>
    <x v="1031"/>
    <x v="1031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63"/>
    <n v="1008074"/>
    <s v="건인약국"/>
    <s v="경기"/>
    <x v="1063"/>
    <s v="안양시"/>
    <x v="1031"/>
    <x v="1031"/>
    <n v="5001368"/>
    <s v="활명수 75ML"/>
    <s v="A001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617"/>
    <n v="1008763"/>
    <s v="기범약국"/>
    <s v="경기"/>
    <x v="617"/>
    <s v="성남시"/>
    <x v="597"/>
    <x v="597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64"/>
    <n v="1010024"/>
    <s v="유성온누리약국"/>
    <s v="경기"/>
    <x v="1064"/>
    <s v="시흥시"/>
    <x v="1032"/>
    <x v="1032"/>
    <n v="5000004"/>
    <s v="까스활명수큐액 75ML(50)"/>
    <s v="A014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65"/>
    <n v="1010160"/>
    <s v="시장약국"/>
    <s v="경기"/>
    <x v="1065"/>
    <s v="안산시"/>
    <x v="1033"/>
    <x v="1033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66"/>
    <n v="1010550"/>
    <s v="연세약국"/>
    <s v="경기"/>
    <x v="1066"/>
    <s v="성남시"/>
    <x v="1034"/>
    <x v="1034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67"/>
    <n v="1011362"/>
    <s v="온누리다인약국"/>
    <s v="경기"/>
    <x v="1067"/>
    <s v="안산시"/>
    <x v="1035"/>
    <x v="1035"/>
    <n v="5000070"/>
    <s v="비타천플러스 100ML"/>
    <s v="A01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68"/>
    <n v="1013018"/>
    <s v="마트종로약국"/>
    <s v="경기"/>
    <x v="1068"/>
    <s v="평택시"/>
    <x v="1036"/>
    <x v="1036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644"/>
    <n v="1013251"/>
    <s v="파크뷰정수약국"/>
    <s v="경기"/>
    <x v="644"/>
    <s v="성남시"/>
    <x v="624"/>
    <x v="624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69"/>
    <n v="1013644"/>
    <s v="오목천한마음약국"/>
    <s v="경기"/>
    <x v="1069"/>
    <s v="수원시"/>
    <x v="1037"/>
    <x v="1037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70"/>
    <n v="1013913"/>
    <s v="온누리선우약국"/>
    <s v="경기"/>
    <x v="1070"/>
    <s v="광명시"/>
    <x v="1038"/>
    <x v="1038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71"/>
    <n v="1014078"/>
    <s v="신천그랜드약국"/>
    <s v="경기"/>
    <x v="1071"/>
    <s v="시흥시"/>
    <x v="1039"/>
    <x v="1039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72"/>
    <n v="1014235"/>
    <s v="세계로온누리약국"/>
    <s v="경기"/>
    <x v="1072"/>
    <s v="안산시"/>
    <x v="1040"/>
    <x v="1040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73"/>
    <n v="1014331"/>
    <s v="해그린약국"/>
    <s v="경기"/>
    <x v="1073"/>
    <s v="안양시"/>
    <x v="1041"/>
    <x v="1041"/>
    <n v="5000039"/>
    <s v="부채표쌍화천 100ML"/>
    <s v="A024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74"/>
    <n v="1024667"/>
    <s v="타워온누리약국"/>
    <s v="경기"/>
    <x v="1074"/>
    <s v="용인시"/>
    <x v="1042"/>
    <x v="1042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75"/>
    <n v="1039973"/>
    <s v="기산약국"/>
    <s v="경기"/>
    <x v="1075"/>
    <s v="화성시"/>
    <x v="1043"/>
    <x v="1043"/>
    <n v="5000070"/>
    <s v="비타천플러스 100ML"/>
    <s v="A013"/>
    <s v="100"/>
    <n v="10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E"/>
    <x v="1076"/>
    <n v="1042301"/>
    <s v="하안약국"/>
    <s v="경기"/>
    <x v="1076"/>
    <s v="광명시"/>
    <x v="1044"/>
    <x v="1044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76"/>
    <n v="1042301"/>
    <s v="하안약국"/>
    <s v="경기"/>
    <x v="1076"/>
    <s v="광명시"/>
    <x v="1044"/>
    <x v="1044"/>
    <n v="5000039"/>
    <s v="부채표쌍화천 100ML"/>
    <s v="A024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77"/>
    <n v="1043736"/>
    <s v="시장약국"/>
    <s v="경기"/>
    <x v="1077"/>
    <s v="용인시"/>
    <x v="1045"/>
    <x v="1045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690"/>
    <n v="1044179"/>
    <s v="플러스약국"/>
    <s v="경기"/>
    <x v="690"/>
    <s v="화성시"/>
    <x v="670"/>
    <x v="670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78"/>
    <n v="1044235"/>
    <s v="미도약국"/>
    <s v="경기"/>
    <x v="1078"/>
    <s v="성남시"/>
    <x v="1046"/>
    <x v="1046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692"/>
    <n v="1044378"/>
    <s v="청북솔약국"/>
    <s v="경기"/>
    <x v="692"/>
    <s v="평택시"/>
    <x v="672"/>
    <x v="672"/>
    <n v="5000039"/>
    <s v="부채표쌍화천 100ML"/>
    <s v="A025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692"/>
    <n v="1044378"/>
    <s v="청북솔약국"/>
    <s v="경기"/>
    <x v="692"/>
    <s v="평택시"/>
    <x v="672"/>
    <x v="672"/>
    <n v="5000070"/>
    <s v="비타천플러스 100ML"/>
    <s v="A013"/>
    <s v="100"/>
    <n v="10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79"/>
    <n v="1045790"/>
    <s v="평택미에로"/>
    <s v="경기"/>
    <x v="1079"/>
    <s v="평택시"/>
    <x v="1047"/>
    <x v="1047"/>
    <n v="5000050"/>
    <s v="동화홍삼골드 100ML"/>
    <s v="F2A003"/>
    <s v="100"/>
    <n v="1100"/>
    <n v="11"/>
    <n v="0"/>
    <s v="Y"/>
    <s v="고려택배"/>
    <s v="X"/>
    <n v="0.29699999999999999"/>
  </r>
  <r>
    <s v="AVG+30%"/>
    <s v="2021-04-12"/>
    <x v="1"/>
    <s v="21.4.12"/>
    <d v="2021-04-12T00:00:00"/>
    <s v="4월3주"/>
    <n v="3"/>
    <s v="월"/>
    <s v="4월"/>
    <s v="TE"/>
    <x v="1080"/>
    <n v="1046774"/>
    <s v="산성온누리약국"/>
    <s v="경기"/>
    <x v="1080"/>
    <s v="성남시"/>
    <x v="1048"/>
    <x v="1048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81"/>
    <n v="1046905"/>
    <s v="건강약국"/>
    <s v="경기"/>
    <x v="1081"/>
    <s v="시흥시"/>
    <x v="1049"/>
    <x v="1049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702"/>
    <n v="1047231"/>
    <s v="아민약국"/>
    <s v="경기"/>
    <x v="702"/>
    <s v="안양시"/>
    <x v="682"/>
    <x v="682"/>
    <n v="5002036"/>
    <s v="부채표 쌍화골드(도라지) 100mL"/>
    <s v="K012"/>
    <s v="100"/>
    <n v="30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82"/>
    <n v="1047616"/>
    <s v="군포온누리약국"/>
    <s v="경기"/>
    <x v="1082"/>
    <s v="군포시"/>
    <x v="1050"/>
    <x v="1050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83"/>
    <n v="1048554"/>
    <s v="센텀프라자약국"/>
    <s v="경기"/>
    <x v="1083"/>
    <s v="화성시"/>
    <x v="1051"/>
    <x v="1051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84"/>
    <n v="1050747"/>
    <s v="라성약국"/>
    <s v="경기"/>
    <x v="1084"/>
    <s v="시흥시"/>
    <x v="1052"/>
    <x v="1052"/>
    <n v="5002890"/>
    <s v="헬민리버스 100ML"/>
    <s v="K005"/>
    <s v="50"/>
    <n v="5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85"/>
    <n v="1052108"/>
    <s v="이안약국"/>
    <s v="경기"/>
    <x v="1085"/>
    <s v="성남시"/>
    <x v="1053"/>
    <x v="1053"/>
    <n v="5000070"/>
    <s v="비타천플러스 100ML"/>
    <s v="A013"/>
    <s v="100"/>
    <n v="20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86"/>
    <n v="1052458"/>
    <s v="그린프라자약국"/>
    <s v="경기"/>
    <x v="1086"/>
    <s v="안양시"/>
    <x v="1054"/>
    <x v="1054"/>
    <n v="5001368"/>
    <s v="활명수 75ML"/>
    <s v="A001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86"/>
    <n v="1052458"/>
    <s v="그린프라자약국"/>
    <s v="경기"/>
    <x v="1086"/>
    <s v="안양시"/>
    <x v="1054"/>
    <x v="1054"/>
    <n v="5001928"/>
    <s v="미인활명수액 75mL"/>
    <s v="K00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87"/>
    <n v="1052693"/>
    <s v="성남메디칼약국"/>
    <s v="경기"/>
    <x v="1087"/>
    <s v="성남시"/>
    <x v="1055"/>
    <x v="1055"/>
    <n v="5000004"/>
    <s v="까스활명수큐액 75ML(50)"/>
    <s v="A013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88"/>
    <n v="1052709"/>
    <s v="옵티마희망약국"/>
    <s v="경기"/>
    <x v="1088"/>
    <s v="성남시"/>
    <x v="1056"/>
    <x v="1056"/>
    <n v="5000004"/>
    <s v="까스활명수큐액 75ML(50)"/>
    <s v="A014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89"/>
    <n v="1052745"/>
    <s v="늘편한약국"/>
    <s v="경기"/>
    <x v="1089"/>
    <s v="화성시"/>
    <x v="1057"/>
    <x v="1057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90"/>
    <n v="1052801"/>
    <s v="판도라봄약국"/>
    <s v="경기"/>
    <x v="1090"/>
    <s v="오산시"/>
    <x v="1058"/>
    <x v="1058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91"/>
    <n v="1052910"/>
    <s v="소하태평양약국"/>
    <s v="경기"/>
    <x v="1091"/>
    <s v="광명시"/>
    <x v="1059"/>
    <x v="1059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92"/>
    <n v="1053515"/>
    <s v="일곱빛약국"/>
    <s v="경기"/>
    <x v="1092"/>
    <s v="용인시"/>
    <x v="1060"/>
    <x v="1060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93"/>
    <n v="1053537"/>
    <s v="행복한약국"/>
    <s v="경기"/>
    <x v="1093"/>
    <s v="용인시"/>
    <x v="1061"/>
    <x v="1061"/>
    <n v="5000004"/>
    <s v="까스활명수큐액 75ML(50)"/>
    <s v="A014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94"/>
    <n v="1053934"/>
    <s v="정문약국"/>
    <s v="경기"/>
    <x v="1094"/>
    <s v="용인시"/>
    <x v="1062"/>
    <x v="1062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94"/>
    <n v="1053934"/>
    <s v="정문약국"/>
    <s v="경기"/>
    <x v="1094"/>
    <s v="용인시"/>
    <x v="1062"/>
    <x v="1062"/>
    <n v="5000039"/>
    <s v="부채표쌍화천 100ML"/>
    <s v="A025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095"/>
    <n v="1054010"/>
    <s v="유진약국"/>
    <s v="경기"/>
    <x v="1095"/>
    <s v="화성시"/>
    <x v="1063"/>
    <x v="1063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722"/>
    <n v="1054064"/>
    <s v="은계온누리약국"/>
    <s v="경기"/>
    <x v="722"/>
    <s v="시흥시"/>
    <x v="702"/>
    <x v="702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723"/>
    <n v="1054156"/>
    <s v="365열린약국"/>
    <s v="경기"/>
    <x v="723"/>
    <s v="오산시"/>
    <x v="703"/>
    <x v="703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96"/>
    <n v="1054164"/>
    <s v="큰솔약국"/>
    <s v="경기"/>
    <x v="1096"/>
    <s v="평택시"/>
    <x v="1064"/>
    <x v="1064"/>
    <n v="5000004"/>
    <s v="까스활명수큐액 75ML(50)"/>
    <s v="A014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96"/>
    <n v="1054164"/>
    <s v="큰솔약국"/>
    <s v="경기"/>
    <x v="1096"/>
    <s v="평택시"/>
    <x v="1064"/>
    <x v="1064"/>
    <n v="5001928"/>
    <s v="미인활명수액 75mL"/>
    <s v="K00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096"/>
    <n v="1054164"/>
    <s v="큰솔약국"/>
    <s v="경기"/>
    <x v="1096"/>
    <s v="평택시"/>
    <x v="1064"/>
    <x v="1064"/>
    <n v="5002890"/>
    <s v="헬민리버스 100ML"/>
    <s v="K005"/>
    <s v="50"/>
    <n v="5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097"/>
    <n v="1054201"/>
    <s v="연세건강약국"/>
    <s v="경기"/>
    <x v="1097"/>
    <s v="용인시"/>
    <x v="1065"/>
    <x v="1065"/>
    <n v="5000004"/>
    <s v="까스활명수큐액 75ML(50)"/>
    <s v="A013"/>
    <s v="120"/>
    <n v="840"/>
    <n v="7"/>
    <n v="0"/>
    <s v="Y"/>
    <s v="고려택배"/>
    <s v="X"/>
    <n v="0.189"/>
  </r>
  <r>
    <s v="AVG+30%"/>
    <s v="2021-04-12"/>
    <x v="1"/>
    <s v="21.4.12"/>
    <d v="2021-04-12T00:00:00"/>
    <s v="4월3주"/>
    <n v="3"/>
    <s v="월"/>
    <s v="4월"/>
    <s v="TE"/>
    <x v="726"/>
    <n v="1054360"/>
    <s v="향남약국"/>
    <s v="경기"/>
    <x v="726"/>
    <s v="화성시"/>
    <x v="706"/>
    <x v="706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98"/>
    <n v="1054470"/>
    <s v="왕약국"/>
    <s v="경기"/>
    <x v="1098"/>
    <s v="성남시"/>
    <x v="1066"/>
    <x v="1066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099"/>
    <n v="1054782"/>
    <s v="상록백제약국"/>
    <s v="경기"/>
    <x v="1099"/>
    <s v="안산시"/>
    <x v="1067"/>
    <x v="1067"/>
    <n v="5000012"/>
    <s v="부채표쌍화탕 100ML"/>
    <s v="A003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100"/>
    <n v="1055519"/>
    <s v="성복역우리약국"/>
    <s v="경기"/>
    <x v="1100"/>
    <s v="용인시"/>
    <x v="1068"/>
    <x v="1068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101"/>
    <n v="1055748"/>
    <s v="은계약국"/>
    <s v="경기"/>
    <x v="1101"/>
    <s v="시흥시"/>
    <x v="1069"/>
    <x v="1069"/>
    <n v="5000004"/>
    <s v="까스활명수큐액 75ML(50)"/>
    <s v="A013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102"/>
    <n v="1056279"/>
    <s v="허브약국"/>
    <s v="경기"/>
    <x v="1102"/>
    <s v="안산시"/>
    <x v="1070"/>
    <x v="1070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741"/>
    <n v="1056328"/>
    <s v="평촌마트약국"/>
    <s v="경기"/>
    <x v="741"/>
    <s v="안양시"/>
    <x v="721"/>
    <x v="721"/>
    <n v="5000004"/>
    <s v="까스활명수큐액 75ML(50)"/>
    <s v="A014"/>
    <s v="120"/>
    <n v="1200"/>
    <n v="10"/>
    <n v="0"/>
    <s v="Y"/>
    <s v="고려택배"/>
    <s v="X"/>
    <n v="0.27"/>
  </r>
  <r>
    <s v="AVG+30%"/>
    <s v="2021-04-12"/>
    <x v="1"/>
    <s v="21.4.12"/>
    <d v="2021-04-12T00:00:00"/>
    <s v="4월3주"/>
    <n v="3"/>
    <s v="월"/>
    <s v="4월"/>
    <s v="TE"/>
    <x v="1103"/>
    <n v="1056477"/>
    <s v="온누리건강나라약국"/>
    <s v="경기"/>
    <x v="1103"/>
    <s v="과천시"/>
    <x v="1071"/>
    <x v="1071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104"/>
    <n v="1056554"/>
    <s v="수호온누리약국"/>
    <s v="경기"/>
    <x v="1104"/>
    <s v="평택시"/>
    <x v="1072"/>
    <x v="1072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105"/>
    <n v="1056601"/>
    <s v="건강플러스약국"/>
    <s v="경기"/>
    <x v="1105"/>
    <s v="안산시"/>
    <x v="1073"/>
    <x v="1073"/>
    <n v="5000004"/>
    <s v="까스활명수큐액 75ML(50)"/>
    <s v="A013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106"/>
    <n v="1058136"/>
    <s v="기린약국"/>
    <s v="경기"/>
    <x v="1106"/>
    <s v="성남시"/>
    <x v="1074"/>
    <x v="1074"/>
    <n v="5000004"/>
    <s v="까스활명수큐액 75ML(50)"/>
    <s v="A014"/>
    <s v="120"/>
    <n v="240"/>
    <n v="2"/>
    <n v="0"/>
    <s v="Y"/>
    <s v="고려택배"/>
    <s v="X"/>
    <n v="5.3999999999999999E-2"/>
  </r>
  <r>
    <s v="AVG+30%"/>
    <s v="2021-04-12"/>
    <x v="1"/>
    <s v="21.4.12"/>
    <d v="2021-04-12T00:00:00"/>
    <s v="4월3주"/>
    <n v="3"/>
    <s v="월"/>
    <s v="4월"/>
    <s v="TE"/>
    <x v="1107"/>
    <n v="1058951"/>
    <s v="자이약국"/>
    <s v="경기"/>
    <x v="1107"/>
    <s v="안산시"/>
    <x v="1075"/>
    <x v="1075"/>
    <n v="5000004"/>
    <s v="까스활명수큐액 75ML(50)"/>
    <s v="A014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767"/>
    <n v="1059029"/>
    <s v="솔약국"/>
    <s v="경기"/>
    <x v="767"/>
    <s v="용인시"/>
    <x v="746"/>
    <x v="746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108"/>
    <n v="1059351"/>
    <s v="녹십자약국"/>
    <s v="경기"/>
    <x v="1108"/>
    <s v="평택시"/>
    <x v="1076"/>
    <x v="1076"/>
    <n v="5000012"/>
    <s v="부채표쌍화탕 100ML"/>
    <s v="A003"/>
    <s v="100"/>
    <n v="1500"/>
    <n v="15"/>
    <n v="0"/>
    <s v="Y"/>
    <s v="고려택배"/>
    <s v="X"/>
    <n v="0.40499999999999997"/>
  </r>
  <r>
    <s v="AVG+30%"/>
    <s v="2021-04-12"/>
    <x v="1"/>
    <s v="21.4.12"/>
    <d v="2021-04-12T00:00:00"/>
    <s v="4월3주"/>
    <n v="3"/>
    <s v="월"/>
    <s v="4월"/>
    <s v="TE"/>
    <x v="1108"/>
    <n v="1059351"/>
    <s v="녹십자약국"/>
    <s v="경기"/>
    <x v="1108"/>
    <s v="평택시"/>
    <x v="1076"/>
    <x v="1076"/>
    <n v="5002036"/>
    <s v="부채표 쌍화골드(도라지) 100mL"/>
    <s v="K012"/>
    <s v="100"/>
    <n v="5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E"/>
    <x v="1109"/>
    <n v="1059426"/>
    <s v="건약국"/>
    <s v="경기"/>
    <x v="1109"/>
    <s v="평택시"/>
    <x v="1077"/>
    <x v="1077"/>
    <n v="5000004"/>
    <s v="까스활명수큐액 75ML(50)"/>
    <s v="A014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110"/>
    <n v="1059632"/>
    <s v="능곡프라자약국"/>
    <s v="경기"/>
    <x v="1110"/>
    <s v="시흥시"/>
    <x v="1078"/>
    <x v="1078"/>
    <n v="5000004"/>
    <s v="까스활명수큐액 75ML(50)"/>
    <s v="A013"/>
    <s v="120"/>
    <n v="360"/>
    <n v="3"/>
    <n v="0"/>
    <s v="Y"/>
    <s v="고려택배"/>
    <s v="X"/>
    <n v="8.1000000000000003E-2"/>
  </r>
  <r>
    <s v="AVG+30%"/>
    <s v="2021-04-12"/>
    <x v="1"/>
    <s v="21.4.12"/>
    <d v="2021-04-12T00:00:00"/>
    <s v="4월3주"/>
    <n v="3"/>
    <s v="월"/>
    <s v="4월"/>
    <s v="TE"/>
    <x v="1111"/>
    <n v="1059647"/>
    <s v="센트럴일층약국"/>
    <s v="경기"/>
    <x v="1111"/>
    <s v="용인시"/>
    <x v="1079"/>
    <x v="1079"/>
    <n v="5000004"/>
    <s v="까스활명수큐액 75ML(50)"/>
    <s v="A014"/>
    <s v="120"/>
    <n v="120"/>
    <n v="1"/>
    <n v="0"/>
    <s v="Y"/>
    <s v="고려택배"/>
    <s v="X"/>
    <n v="2.7E-2"/>
  </r>
  <r>
    <s v="AVG+30%"/>
    <s v="2021-04-12"/>
    <x v="1"/>
    <s v="21.4.12"/>
    <d v="2021-04-12T00:00:00"/>
    <s v="4월3주"/>
    <n v="3"/>
    <s v="월"/>
    <s v="4월"/>
    <s v="TE"/>
    <x v="1112"/>
    <n v="4501688"/>
    <s v="대원약국(오산)"/>
    <s v="경기"/>
    <x v="1112"/>
    <s v="오산시"/>
    <x v="1080"/>
    <x v="1080"/>
    <n v="5001445"/>
    <s v="판콜에스내복액 30ML X 5"/>
    <s v="A051"/>
    <s v="36"/>
    <n v="720"/>
    <n v="20"/>
    <n v="0"/>
    <s v="Y"/>
    <s v="고려택배"/>
    <s v="X"/>
    <n v="0.54"/>
  </r>
  <r>
    <s v="AVG+30%"/>
    <s v="2021-04-12"/>
    <x v="1"/>
    <s v="21.4.12"/>
    <d v="2021-04-12T00:00:00"/>
    <s v="4월3주"/>
    <n v="3"/>
    <s v="월"/>
    <s v="4월"/>
    <s v="TH"/>
    <x v="1113"/>
    <n v="1009989"/>
    <s v="사강프라자약국"/>
    <s v="경기"/>
    <x v="1113"/>
    <s v="화성시"/>
    <x v="1081"/>
    <x v="1081"/>
    <n v="5000004"/>
    <s v="까스활명수큐액 75ML(50)"/>
    <s v="A014"/>
    <s v="120"/>
    <n v="600"/>
    <n v="5"/>
    <n v="0"/>
    <s v="Y"/>
    <s v="고려택배"/>
    <s v="X"/>
    <n v="0.13500000000000001"/>
  </r>
  <r>
    <s v="AVG+30%"/>
    <s v="2021-04-12"/>
    <x v="1"/>
    <s v="21.4.12"/>
    <d v="2021-04-12T00:00:00"/>
    <s v="4월3주"/>
    <n v="3"/>
    <s v="월"/>
    <s v="4월"/>
    <s v="TF"/>
    <x v="797"/>
    <n v="1056951"/>
    <s v="여주태평양약국"/>
    <s v="경기"/>
    <x v="797"/>
    <s v="여주시"/>
    <x v="774"/>
    <x v="774"/>
    <n v="5000004"/>
    <s v="까스활명수큐액 75ML(50)"/>
    <s v="A013"/>
    <n v="120"/>
    <n v="1800"/>
    <n v="15"/>
    <n v="0"/>
    <s v="Y"/>
    <s v="CJ택배"/>
    <s v="X"/>
    <n v="0.40499999999999997"/>
  </r>
  <r>
    <s v="AVG+30%"/>
    <s v="2021-04-12"/>
    <x v="1"/>
    <s v="21.4.12"/>
    <d v="2021-04-12T00:00:00"/>
    <s v="4월3주"/>
    <n v="3"/>
    <s v="월"/>
    <s v="4월"/>
    <s v="DA"/>
    <x v="1114"/>
    <n v="1000624"/>
    <s v="여인선약국"/>
    <s v="서울"/>
    <x v="1114"/>
    <s v="강동구"/>
    <x v="1082"/>
    <x v="1082"/>
    <n v="5000004"/>
    <s v="까스활명수큐액 75ML(50)"/>
    <s v="A013"/>
    <n v="120"/>
    <n v="720"/>
    <n v="6"/>
    <n v="0"/>
    <s v="N"/>
    <s v="고정차"/>
    <s v="X"/>
    <n v="0.16200000000000001"/>
  </r>
  <r>
    <s v="AVG+30%"/>
    <s v="2021-04-12"/>
    <x v="1"/>
    <s v="21.4.12"/>
    <d v="2021-04-12T00:00:00"/>
    <s v="4월3주"/>
    <n v="3"/>
    <s v="월"/>
    <s v="4월"/>
    <s v="DA"/>
    <x v="1115"/>
    <n v="1002723"/>
    <s v="상록수약국"/>
    <s v="경기"/>
    <x v="1115"/>
    <s v="하남시"/>
    <x v="1083"/>
    <x v="1083"/>
    <n v="5000004"/>
    <s v="까스활명수큐액 75ML(50)"/>
    <s v="A013"/>
    <n v="120"/>
    <n v="1200"/>
    <n v="10"/>
    <n v="0"/>
    <s v="N"/>
    <s v="고정차"/>
    <s v="X"/>
    <n v="0.27"/>
  </r>
  <r>
    <s v="AVG+30%"/>
    <s v="2021-04-12"/>
    <x v="1"/>
    <s v="21.4.12"/>
    <d v="2021-04-12T00:00:00"/>
    <s v="4월3주"/>
    <n v="3"/>
    <s v="월"/>
    <s v="4월"/>
    <s v="DA"/>
    <x v="1116"/>
    <n v="1008206"/>
    <s v="오렌지약국"/>
    <s v="경기"/>
    <x v="1116"/>
    <s v="하남시"/>
    <x v="1084"/>
    <x v="1084"/>
    <n v="5000004"/>
    <s v="까스활명수큐액 75ML(50)"/>
    <s v="A013"/>
    <n v="120"/>
    <n v="360"/>
    <n v="3"/>
    <n v="0"/>
    <s v="N"/>
    <s v="고정차"/>
    <s v="X"/>
    <n v="8.1000000000000003E-2"/>
  </r>
  <r>
    <s v="AVG+30%"/>
    <s v="2021-04-12"/>
    <x v="1"/>
    <s v="21.4.12"/>
    <d v="2021-04-12T00:00:00"/>
    <s v="4월3주"/>
    <n v="3"/>
    <s v="월"/>
    <s v="4월"/>
    <s v="DB"/>
    <x v="1117"/>
    <n v="1000939"/>
    <s v="새생명약국"/>
    <s v="서울"/>
    <x v="1117"/>
    <s v="강남구"/>
    <x v="1085"/>
    <x v="1085"/>
    <n v="5000004"/>
    <s v="까스활명수큐액 75ML(50)"/>
    <s v="A013"/>
    <n v="120"/>
    <n v="240"/>
    <n v="2"/>
    <n v="0"/>
    <s v="N"/>
    <s v="고정차"/>
    <s v="X"/>
    <n v="5.3999999999999999E-2"/>
  </r>
  <r>
    <s v="AVG+30%"/>
    <s v="2021-04-12"/>
    <x v="1"/>
    <s v="21.4.12"/>
    <d v="2021-04-12T00:00:00"/>
    <s v="4월3주"/>
    <n v="3"/>
    <s v="월"/>
    <s v="4월"/>
    <s v="DB"/>
    <x v="1118"/>
    <n v="1012700"/>
    <s v="온누리대웅약국"/>
    <s v="서울"/>
    <x v="1118"/>
    <s v="송파구"/>
    <x v="1086"/>
    <x v="1086"/>
    <n v="5000004"/>
    <s v="까스활명수큐액 75ML(50)"/>
    <s v="A013"/>
    <n v="120"/>
    <n v="360"/>
    <n v="3"/>
    <n v="0"/>
    <s v="N"/>
    <s v="고정차"/>
    <s v="X"/>
    <n v="8.1000000000000003E-2"/>
  </r>
  <r>
    <s v="AVG+30%"/>
    <s v="2021-04-12"/>
    <x v="1"/>
    <s v="21.4.12"/>
    <d v="2021-04-12T00:00:00"/>
    <s v="4월3주"/>
    <n v="3"/>
    <s v="월"/>
    <s v="4월"/>
    <s v="DB"/>
    <x v="1119"/>
    <n v="1013517"/>
    <s v="메디피아약국"/>
    <s v="서울"/>
    <x v="1119"/>
    <s v="강남구"/>
    <x v="1087"/>
    <x v="1087"/>
    <n v="5000004"/>
    <s v="까스활명수큐액 75ML(50)"/>
    <s v="A013"/>
    <n v="120"/>
    <n v="2400"/>
    <n v="20"/>
    <n v="0"/>
    <s v="N"/>
    <s v="고정차"/>
    <s v="X"/>
    <n v="0.54"/>
  </r>
  <r>
    <s v="AVG+30%"/>
    <s v="2021-04-12"/>
    <x v="1"/>
    <s v="21.4.12"/>
    <d v="2021-04-12T00:00:00"/>
    <s v="4월3주"/>
    <n v="3"/>
    <s v="월"/>
    <s v="4월"/>
    <s v="DB"/>
    <x v="1120"/>
    <n v="1023532"/>
    <s v="가락약국"/>
    <s v="서울"/>
    <x v="1120"/>
    <s v="송파구"/>
    <x v="1088"/>
    <x v="1088"/>
    <n v="5000070"/>
    <s v="비타천플러스 100ML"/>
    <s v="A013"/>
    <n v="100"/>
    <n v="100"/>
    <n v="1"/>
    <n v="0"/>
    <s v="N"/>
    <s v="고정차"/>
    <s v="X"/>
    <n v="2.7E-2"/>
  </r>
  <r>
    <s v="AVG+30%"/>
    <s v="2021-04-12"/>
    <x v="1"/>
    <s v="21.4.12"/>
    <d v="2021-04-12T00:00:00"/>
    <s v="4월3주"/>
    <n v="3"/>
    <s v="월"/>
    <s v="4월"/>
    <s v="DB"/>
    <x v="1121"/>
    <n v="1039377"/>
    <s v="(주)이메딕팜넷"/>
    <s v="서울"/>
    <x v="1121"/>
    <s v="송파구"/>
    <x v="1089"/>
    <x v="1089"/>
    <n v="5001445"/>
    <s v="판콜에스내복액 30ML X 5"/>
    <s v="A051"/>
    <n v="36"/>
    <n v="72"/>
    <n v="2"/>
    <n v="0"/>
    <s v="N"/>
    <s v="고정차"/>
    <s v="X"/>
    <n v="5.3999999999999999E-2"/>
  </r>
  <r>
    <s v="AVG+30%"/>
    <s v="2021-04-12"/>
    <x v="1"/>
    <s v="21.4.12"/>
    <d v="2021-04-12T00:00:00"/>
    <s v="4월3주"/>
    <n v="3"/>
    <s v="월"/>
    <s v="4월"/>
    <s v="DB"/>
    <x v="1122"/>
    <n v="1042957"/>
    <s v="새천년약국"/>
    <s v="서울"/>
    <x v="1122"/>
    <s v="강남구"/>
    <x v="1090"/>
    <x v="1090"/>
    <n v="5000004"/>
    <s v="까스활명수큐액 75ML(50)"/>
    <s v="A014"/>
    <n v="120"/>
    <n v="1200"/>
    <n v="10"/>
    <n v="0"/>
    <s v="N"/>
    <s v="고정차"/>
    <s v="X"/>
    <n v="0.27"/>
  </r>
  <r>
    <s v="AVG+30%"/>
    <s v="2021-04-12"/>
    <x v="1"/>
    <s v="21.4.12"/>
    <d v="2021-04-12T00:00:00"/>
    <s v="4월3주"/>
    <n v="3"/>
    <s v="월"/>
    <s v="4월"/>
    <s v="DB"/>
    <x v="833"/>
    <n v="1044725"/>
    <s v="새중일약국"/>
    <s v="서울"/>
    <x v="833"/>
    <s v="송파구"/>
    <x v="810"/>
    <x v="810"/>
    <n v="5000004"/>
    <s v="까스활명수큐액 75ML(50)"/>
    <s v="A014"/>
    <n v="120"/>
    <n v="120"/>
    <n v="1"/>
    <n v="0"/>
    <s v="N"/>
    <s v="고정차"/>
    <s v="X"/>
    <n v="2.7E-2"/>
  </r>
  <r>
    <s v="AVG+30%"/>
    <s v="2021-04-12"/>
    <x v="1"/>
    <s v="21.4.12"/>
    <d v="2021-04-12T00:00:00"/>
    <s v="4월3주"/>
    <n v="3"/>
    <s v="월"/>
    <s v="4월"/>
    <s v="DB"/>
    <x v="1123"/>
    <n v="1052045"/>
    <s v="싱싱약국"/>
    <s v="서울"/>
    <x v="1123"/>
    <s v="강남구"/>
    <x v="1091"/>
    <x v="1091"/>
    <n v="5000004"/>
    <s v="까스활명수큐액 75ML(50)"/>
    <s v="A013"/>
    <n v="120"/>
    <n v="600"/>
    <n v="5"/>
    <n v="0"/>
    <s v="N"/>
    <s v="고정차"/>
    <s v="X"/>
    <n v="0.13500000000000001"/>
  </r>
  <r>
    <s v="AVG+30%"/>
    <s v="2021-04-12"/>
    <x v="1"/>
    <s v="21.4.12"/>
    <d v="2021-04-12T00:00:00"/>
    <s v="4월3주"/>
    <n v="3"/>
    <s v="월"/>
    <s v="4월"/>
    <s v="DB"/>
    <x v="1124"/>
    <n v="1057626"/>
    <s v="정약국"/>
    <s v="서울"/>
    <x v="1124"/>
    <s v="송파구"/>
    <x v="1092"/>
    <x v="1092"/>
    <n v="5000004"/>
    <s v="까스활명수큐액 75ML(50)"/>
    <s v="A014"/>
    <n v="120"/>
    <n v="120"/>
    <n v="1"/>
    <n v="0"/>
    <s v="N"/>
    <s v="고정차"/>
    <s v="X"/>
    <n v="2.7E-2"/>
  </r>
  <r>
    <s v="AVG+30%"/>
    <s v="2021-04-12"/>
    <x v="1"/>
    <s v="21.4.12"/>
    <d v="2021-04-12T00:00:00"/>
    <s v="4월3주"/>
    <n v="3"/>
    <s v="월"/>
    <s v="4월"/>
    <s v="DB"/>
    <x v="1125"/>
    <n v="1059226"/>
    <s v="대동약국"/>
    <s v="서울"/>
    <x v="1125"/>
    <s v="송파구"/>
    <x v="1093"/>
    <x v="1093"/>
    <n v="5000004"/>
    <s v="까스활명수큐액 75ML(50)"/>
    <s v="A013"/>
    <n v="120"/>
    <n v="360"/>
    <n v="3"/>
    <n v="0"/>
    <s v="N"/>
    <s v="고정차"/>
    <s v="X"/>
    <n v="8.1000000000000003E-2"/>
  </r>
  <r>
    <s v="AVG+30%"/>
    <s v="2021-04-12"/>
    <x v="1"/>
    <s v="21.4.12"/>
    <d v="2021-04-12T00:00:00"/>
    <s v="4월3주"/>
    <n v="3"/>
    <s v="월"/>
    <s v="4월"/>
    <s v="DC"/>
    <x v="1126"/>
    <n v="1000044"/>
    <s v="남부지점"/>
    <s v="경기"/>
    <x v="1126"/>
    <s v="의왕시"/>
    <x v="1094"/>
    <x v="1094"/>
    <n v="5001370"/>
    <s v="까스활액 75ML"/>
    <s v="A010"/>
    <n v="120"/>
    <n v="240"/>
    <n v="2"/>
    <n v="0"/>
    <s v="N"/>
    <s v="고정차"/>
    <s v="X"/>
    <n v="5.3999999999999999E-2"/>
  </r>
  <r>
    <s v="AVG+30%"/>
    <s v="2021-04-12"/>
    <x v="1"/>
    <s v="21.4.12"/>
    <d v="2021-04-12T00:00:00"/>
    <s v="4월3주"/>
    <n v="3"/>
    <s v="월"/>
    <s v="4월"/>
    <s v="DC"/>
    <x v="1126"/>
    <n v="1000044"/>
    <s v="남부지점"/>
    <s v="경기"/>
    <x v="1126"/>
    <s v="의왕시"/>
    <x v="1094"/>
    <x v="1094"/>
    <n v="5002538"/>
    <s v="벡셀 에너지드링크 지파크(신유통)"/>
    <s v="20200915"/>
    <n v="30"/>
    <n v="90"/>
    <n v="3"/>
    <n v="0"/>
    <s v="N"/>
    <s v="고정차"/>
    <s v="X"/>
    <n v="8.1000000000000003E-2"/>
  </r>
  <r>
    <s v="AVG+30%"/>
    <s v="2021-04-12"/>
    <x v="1"/>
    <s v="21.4.12"/>
    <d v="2021-04-12T00:00:00"/>
    <s v="4월3주"/>
    <n v="3"/>
    <s v="월"/>
    <s v="4월"/>
    <s v="DC"/>
    <x v="1127"/>
    <n v="1001930"/>
    <s v="백두산약국"/>
    <s v="경기"/>
    <x v="1127"/>
    <s v="수원시"/>
    <x v="1095"/>
    <x v="1095"/>
    <n v="5000004"/>
    <s v="까스활명수큐액 75ML(50)"/>
    <s v="A013"/>
    <n v="120"/>
    <n v="600"/>
    <n v="5"/>
    <n v="0"/>
    <s v="N"/>
    <s v="고정차"/>
    <s v="X"/>
    <n v="0.13500000000000001"/>
  </r>
  <r>
    <s v="AVG+30%"/>
    <s v="2021-04-12"/>
    <x v="1"/>
    <s v="21.4.12"/>
    <d v="2021-04-12T00:00:00"/>
    <s v="4월3주"/>
    <n v="3"/>
    <s v="월"/>
    <s v="4월"/>
    <s v="DC"/>
    <x v="1128"/>
    <n v="1002132"/>
    <s v="보건약국"/>
    <s v="경기"/>
    <x v="1128"/>
    <s v="수원시"/>
    <x v="1096"/>
    <x v="1096"/>
    <n v="5000004"/>
    <s v="까스활명수큐액 75ML(50)"/>
    <s v="A013"/>
    <n v="120"/>
    <n v="6000"/>
    <n v="50"/>
    <n v="0"/>
    <s v="N"/>
    <s v="고정차"/>
    <s v="X"/>
    <n v="1.35"/>
  </r>
  <r>
    <s v="AVG+30%"/>
    <s v="2021-04-12"/>
    <x v="1"/>
    <s v="21.4.12"/>
    <d v="2021-04-12T00:00:00"/>
    <s v="4월3주"/>
    <n v="3"/>
    <s v="월"/>
    <s v="4월"/>
    <s v="DC"/>
    <x v="1129"/>
    <n v="1007899"/>
    <s v="정자굿모닝약국"/>
    <s v="경기"/>
    <x v="1129"/>
    <s v="수원시"/>
    <x v="1097"/>
    <x v="1097"/>
    <n v="5000070"/>
    <s v="비타천플러스 100ML"/>
    <s v="A013"/>
    <n v="100"/>
    <n v="300"/>
    <n v="3"/>
    <n v="0"/>
    <s v="N"/>
    <s v="고정차"/>
    <s v="X"/>
    <n v="8.1000000000000003E-2"/>
  </r>
  <r>
    <s v="AVG+30%"/>
    <s v="2021-04-12"/>
    <x v="1"/>
    <s v="21.4.12"/>
    <d v="2021-04-12T00:00:00"/>
    <s v="4월3주"/>
    <n v="3"/>
    <s v="월"/>
    <s v="4월"/>
    <s v="DC"/>
    <x v="862"/>
    <n v="1042269"/>
    <s v="성약국"/>
    <s v="경기"/>
    <x v="862"/>
    <s v="수원시"/>
    <x v="839"/>
    <x v="839"/>
    <n v="5000004"/>
    <s v="까스활명수큐액 75ML(50)"/>
    <s v="A013"/>
    <n v="120"/>
    <n v="120"/>
    <n v="1"/>
    <n v="0"/>
    <s v="N"/>
    <s v="고정차"/>
    <s v="X"/>
    <n v="2.7E-2"/>
  </r>
  <r>
    <s v="AVG+30%"/>
    <s v="2021-04-12"/>
    <x v="1"/>
    <s v="21.4.12"/>
    <d v="2021-04-12T00:00:00"/>
    <s v="4월3주"/>
    <n v="3"/>
    <s v="월"/>
    <s v="4월"/>
    <s v="DC"/>
    <x v="1130"/>
    <n v="1044334"/>
    <s v="태평약국"/>
    <s v="경기"/>
    <x v="1130"/>
    <s v="수원시"/>
    <x v="1098"/>
    <x v="1098"/>
    <n v="5000004"/>
    <s v="까스활명수큐액 75ML(50)"/>
    <s v="A014"/>
    <n v="120"/>
    <n v="360"/>
    <n v="3"/>
    <n v="0"/>
    <s v="N"/>
    <s v="고정차"/>
    <s v="X"/>
    <n v="8.1000000000000003E-2"/>
  </r>
  <r>
    <s v="AVG+30%"/>
    <s v="2021-04-12"/>
    <x v="1"/>
    <s v="21.4.12"/>
    <d v="2021-04-12T00:00:00"/>
    <s v="4월3주"/>
    <n v="3"/>
    <s v="월"/>
    <s v="4월"/>
    <s v="DC"/>
    <x v="1131"/>
    <n v="1047375"/>
    <s v="옵티마청운약국"/>
    <s v="경기"/>
    <x v="1131"/>
    <s v="수원시"/>
    <x v="1099"/>
    <x v="1099"/>
    <n v="5000004"/>
    <s v="까스활명수큐액 75ML(50)"/>
    <s v="A014"/>
    <n v="120"/>
    <n v="600"/>
    <n v="5"/>
    <n v="0"/>
    <s v="N"/>
    <s v="고정차"/>
    <s v="X"/>
    <n v="0.13500000000000001"/>
  </r>
  <r>
    <s v="AVG+30%"/>
    <s v="2021-04-12"/>
    <x v="1"/>
    <s v="21.4.12"/>
    <d v="2021-04-12T00:00:00"/>
    <s v="4월3주"/>
    <n v="3"/>
    <s v="월"/>
    <s v="4월"/>
    <s v="DC"/>
    <x v="867"/>
    <n v="1050303"/>
    <s v="희망약국"/>
    <s v="경기"/>
    <x v="867"/>
    <s v="수원시"/>
    <x v="844"/>
    <x v="844"/>
    <n v="5000004"/>
    <s v="까스활명수큐액 75ML(50)"/>
    <s v="A013"/>
    <n v="120"/>
    <n v="360"/>
    <n v="3"/>
    <n v="0"/>
    <s v="N"/>
    <s v="고정차"/>
    <s v="X"/>
    <n v="8.1000000000000003E-2"/>
  </r>
  <r>
    <s v="AVG+30%"/>
    <s v="2021-04-12"/>
    <x v="1"/>
    <s v="21.4.12"/>
    <d v="2021-04-12T00:00:00"/>
    <s v="4월3주"/>
    <n v="3"/>
    <s v="월"/>
    <s v="4월"/>
    <s v="DC"/>
    <x v="1132"/>
    <n v="1057947"/>
    <s v="명성약국"/>
    <s v="경기"/>
    <x v="1132"/>
    <s v="수원시"/>
    <x v="1100"/>
    <x v="1100"/>
    <n v="5000004"/>
    <s v="까스활명수큐액 75ML(50)"/>
    <s v="A014"/>
    <n v="120"/>
    <n v="240"/>
    <n v="2"/>
    <n v="0"/>
    <s v="N"/>
    <s v="고정차"/>
    <s v="X"/>
    <n v="5.3999999999999999E-2"/>
  </r>
  <r>
    <s v="AVG+30%"/>
    <s v="2021-04-12"/>
    <x v="1"/>
    <s v="21.4.12"/>
    <d v="2021-04-12T00:00:00"/>
    <s v="4월3주"/>
    <n v="3"/>
    <s v="월"/>
    <s v="4월"/>
    <s v="DC"/>
    <x v="1133"/>
    <n v="1058368"/>
    <s v="광교약국"/>
    <s v="경기"/>
    <x v="1133"/>
    <s v="수원시"/>
    <x v="1101"/>
    <x v="1101"/>
    <n v="5000004"/>
    <s v="까스활명수큐액 75ML(50)"/>
    <s v="A014"/>
    <n v="120"/>
    <n v="240"/>
    <n v="2"/>
    <n v="0"/>
    <s v="N"/>
    <s v="고정차"/>
    <s v="X"/>
    <n v="5.3999999999999999E-2"/>
  </r>
  <r>
    <s v="AVG+30%"/>
    <s v="2021-04-12"/>
    <x v="1"/>
    <s v="21.4.12"/>
    <d v="2021-04-12T00:00:00"/>
    <s v="4월3주"/>
    <n v="3"/>
    <s v="월"/>
    <s v="4월"/>
    <s v="DC"/>
    <x v="1134"/>
    <n v="1059609"/>
    <s v="새영화약국"/>
    <s v="경기"/>
    <x v="1134"/>
    <s v="수원시"/>
    <x v="1102"/>
    <x v="1102"/>
    <n v="5000070"/>
    <s v="비타천플러스 100ML"/>
    <s v="A013"/>
    <n v="100"/>
    <n v="200"/>
    <n v="2"/>
    <n v="0"/>
    <s v="N"/>
    <s v="고정차"/>
    <s v="X"/>
    <n v="5.3999999999999999E-2"/>
  </r>
  <r>
    <s v="AVG+30%"/>
    <s v="2021-04-12"/>
    <x v="1"/>
    <s v="21.4.12"/>
    <d v="2021-04-12T00:00:00"/>
    <s v="4월3주"/>
    <n v="3"/>
    <s v="월"/>
    <s v="4월"/>
    <s v="DF"/>
    <x v="1135"/>
    <n v="1000003"/>
    <s v="비서팀"/>
    <s v="서울"/>
    <x v="1135"/>
    <s v="중구 "/>
    <x v="1103"/>
    <x v="1103"/>
    <n v="5002804"/>
    <s v="알프스비포액 100ml"/>
    <s v="K004"/>
    <n v="100"/>
    <n v="200"/>
    <n v="2"/>
    <n v="0"/>
    <s v="N"/>
    <s v="고정차"/>
    <s v="X"/>
    <n v="5.3999999999999999E-2"/>
  </r>
  <r>
    <s v="AVG+30%"/>
    <s v="2021-04-12"/>
    <x v="1"/>
    <s v="21.4.12"/>
    <d v="2021-04-12T00:00:00"/>
    <s v="4월3주"/>
    <n v="3"/>
    <s v="월"/>
    <s v="4월"/>
    <s v="DF"/>
    <x v="1136"/>
    <n v="4500113"/>
    <s v="순화동"/>
    <s v="서울"/>
    <x v="1136"/>
    <s v="중구 "/>
    <x v="1104"/>
    <x v="1104"/>
    <n v="5000070"/>
    <s v="비타천플러스 100ML"/>
    <s v="A013"/>
    <n v="100"/>
    <n v="700"/>
    <n v="7"/>
    <n v="0"/>
    <s v="N"/>
    <s v="고정차"/>
    <s v="X"/>
    <n v="0.189"/>
  </r>
  <r>
    <s v="AVG-30%"/>
    <s v="2021-06-24"/>
    <x v="2"/>
    <s v="21.6.24"/>
    <d v="2021-06-24T00:00:00"/>
    <s v="6월4주"/>
    <n v="4"/>
    <s v="목"/>
    <s v="6월"/>
    <s v="TA"/>
    <x v="1137"/>
    <n v="1000647"/>
    <s v="용한약국"/>
    <s v="서울"/>
    <x v="1137"/>
    <s v="서대문"/>
    <x v="1105"/>
    <x v="1105"/>
    <n v="5000012"/>
    <s v="부채표쌍화탕 100ML"/>
    <s v="A006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A"/>
    <x v="1138"/>
    <n v="1000997"/>
    <s v="하얀약국"/>
    <s v="서울"/>
    <x v="1138"/>
    <s v="중구 "/>
    <x v="1106"/>
    <x v="1106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883"/>
    <n v="1001043"/>
    <s v="엄마약국"/>
    <s v="서울"/>
    <x v="883"/>
    <s v="영등포"/>
    <x v="860"/>
    <x v="860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39"/>
    <n v="1001441"/>
    <s v="샘터약국"/>
    <s v="서울"/>
    <x v="1139"/>
    <s v="마포구"/>
    <x v="1107"/>
    <x v="1107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140"/>
    <n v="1001469"/>
    <s v="세계로약국"/>
    <s v="서울"/>
    <x v="1140"/>
    <s v="은평구"/>
    <x v="1108"/>
    <x v="1108"/>
    <n v="5001381"/>
    <s v="알프스디-2000액(의약외품) 100ML"/>
    <s v="K009"/>
    <s v="100"/>
    <n v="30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141"/>
    <n v="1002695"/>
    <s v="동틀약국"/>
    <s v="서울"/>
    <x v="1141"/>
    <s v="성동구"/>
    <x v="1109"/>
    <x v="1109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27"/>
    <n v="1003306"/>
    <s v="은평자연약국"/>
    <s v="서울"/>
    <x v="27"/>
    <s v="은평구"/>
    <x v="27"/>
    <x v="27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A"/>
    <x v="1142"/>
    <n v="1003928"/>
    <s v="굿모닝약국"/>
    <s v="서울"/>
    <x v="1142"/>
    <s v="서초구"/>
    <x v="1110"/>
    <x v="1110"/>
    <n v="5000070"/>
    <s v="비타천플러스 100ML"/>
    <s v="A033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42"/>
    <n v="1003928"/>
    <s v="굿모닝약국"/>
    <s v="서울"/>
    <x v="1142"/>
    <s v="서초구"/>
    <x v="1110"/>
    <x v="1110"/>
    <n v="5001368"/>
    <s v="활명수 75ML"/>
    <s v="A001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42"/>
    <n v="1003928"/>
    <s v="굿모닝약국"/>
    <s v="서울"/>
    <x v="1142"/>
    <s v="서초구"/>
    <x v="1110"/>
    <x v="1110"/>
    <n v="5001381"/>
    <s v="알프스디-2000액(의약외품) 100ML"/>
    <s v="K009"/>
    <s v="100"/>
    <n v="30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143"/>
    <n v="1006155"/>
    <s v="시장약국"/>
    <s v="서울"/>
    <x v="1143"/>
    <s v="동작구"/>
    <x v="1111"/>
    <x v="1111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43"/>
    <n v="1006155"/>
    <s v="시장약국"/>
    <s v="서울"/>
    <x v="1143"/>
    <s v="동작구"/>
    <x v="1111"/>
    <x v="1111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A"/>
    <x v="1144"/>
    <n v="1006524"/>
    <s v="새희망약국"/>
    <s v="경기"/>
    <x v="1144"/>
    <s v="고양시"/>
    <x v="1112"/>
    <x v="1112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A"/>
    <x v="1145"/>
    <n v="1007948"/>
    <s v="우주약국"/>
    <s v="경기"/>
    <x v="1145"/>
    <s v="고양시"/>
    <x v="7"/>
    <x v="7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146"/>
    <n v="1008326"/>
    <s v="참사랑약국"/>
    <s v="서울"/>
    <x v="1146"/>
    <s v="관악구"/>
    <x v="1113"/>
    <x v="1113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A"/>
    <x v="1147"/>
    <n v="1008338"/>
    <s v="대명약국"/>
    <s v="서울"/>
    <x v="1147"/>
    <s v="영등포"/>
    <x v="1114"/>
    <x v="1114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148"/>
    <n v="1008737"/>
    <s v="샘터약국"/>
    <s v="서울"/>
    <x v="1148"/>
    <s v="강남구"/>
    <x v="1115"/>
    <x v="1115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A"/>
    <x v="42"/>
    <n v="1008742"/>
    <s v="원당시장약국"/>
    <s v="경기"/>
    <x v="42"/>
    <s v="고양시"/>
    <x v="42"/>
    <x v="42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A"/>
    <x v="1149"/>
    <n v="1009173"/>
    <s v="백화점약국"/>
    <s v="서울"/>
    <x v="1149"/>
    <s v="종로구"/>
    <x v="1116"/>
    <x v="1116"/>
    <n v="5000004"/>
    <s v="까스활명수큐액 75ML(50)"/>
    <s v="A038"/>
    <s v="120"/>
    <n v="120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A"/>
    <x v="1150"/>
    <n v="1009416"/>
    <s v="장수약국"/>
    <s v="서울"/>
    <x v="1150"/>
    <s v="중구 "/>
    <x v="1117"/>
    <x v="1117"/>
    <n v="5000039"/>
    <s v="부채표쌍화천 100ML"/>
    <s v="A035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A"/>
    <x v="1151"/>
    <n v="1009605"/>
    <s v="비온뒤숲속약국"/>
    <s v="서울"/>
    <x v="1151"/>
    <s v="마포구"/>
    <x v="1118"/>
    <x v="1118"/>
    <n v="5000004"/>
    <s v="까스활명수큐액 75ML(50)"/>
    <s v="A038"/>
    <s v="120"/>
    <n v="720"/>
    <n v="6"/>
    <n v="0"/>
    <s v="Y"/>
    <s v="고려택배"/>
    <s v="X"/>
    <n v="0.16200000000000001"/>
  </r>
  <r>
    <s v="AVG-30%"/>
    <s v="2021-06-24"/>
    <x v="2"/>
    <s v="21.6.24"/>
    <d v="2021-06-24T00:00:00"/>
    <s v="6월4주"/>
    <n v="4"/>
    <s v="목"/>
    <s v="6월"/>
    <s v="TA"/>
    <x v="56"/>
    <n v="1010197"/>
    <s v="새원약국"/>
    <s v="서울"/>
    <x v="56"/>
    <s v="중구 "/>
    <x v="56"/>
    <x v="56"/>
    <n v="5000012"/>
    <s v="부채표쌍화탕 100ML"/>
    <s v="A006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52"/>
    <n v="1010356"/>
    <s v="오약국"/>
    <s v="서울"/>
    <x v="1152"/>
    <s v="서대문"/>
    <x v="1119"/>
    <x v="1119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53"/>
    <n v="1010731"/>
    <s v="한마음약국"/>
    <s v="서울"/>
    <x v="1153"/>
    <s v="마포구"/>
    <x v="1120"/>
    <x v="1120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154"/>
    <n v="1011289"/>
    <s v="대림약국"/>
    <s v="서울"/>
    <x v="1154"/>
    <s v="서초구"/>
    <x v="1121"/>
    <x v="1121"/>
    <n v="5000070"/>
    <s v="비타천플러스 100ML"/>
    <s v="A033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55"/>
    <n v="1011411"/>
    <s v="건강샘약국"/>
    <s v="서울"/>
    <x v="1155"/>
    <s v="은평구"/>
    <x v="1122"/>
    <x v="1122"/>
    <n v="5000070"/>
    <s v="비타천플러스 100ML"/>
    <s v="A033"/>
    <s v="100"/>
    <n v="30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70"/>
    <n v="1011609"/>
    <s v="고성희약국"/>
    <s v="서울"/>
    <x v="70"/>
    <s v="금천구"/>
    <x v="70"/>
    <x v="70"/>
    <n v="5000004"/>
    <s v="까스활명수큐액 75ML(50)"/>
    <s v="A038"/>
    <s v="120"/>
    <n v="720"/>
    <n v="6"/>
    <n v="0"/>
    <s v="Y"/>
    <s v="고려택배"/>
    <s v="X"/>
    <n v="0.16200000000000001"/>
  </r>
  <r>
    <s v="AVG-30%"/>
    <s v="2021-06-24"/>
    <x v="2"/>
    <s v="21.6.24"/>
    <d v="2021-06-24T00:00:00"/>
    <s v="6월4주"/>
    <n v="4"/>
    <s v="목"/>
    <s v="6월"/>
    <s v="TA"/>
    <x v="1156"/>
    <n v="1012126"/>
    <s v="모범약국"/>
    <s v="서울"/>
    <x v="1156"/>
    <s v="서대문"/>
    <x v="1123"/>
    <x v="1123"/>
    <n v="5000004"/>
    <s v="까스활명수큐액 75ML(50)"/>
    <s v="A038"/>
    <s v="120"/>
    <n v="120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A"/>
    <x v="1157"/>
    <n v="1012129"/>
    <s v="푸른약국"/>
    <s v="서울"/>
    <x v="1157"/>
    <s v="서대문"/>
    <x v="1124"/>
    <x v="1124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81"/>
    <n v="1012387"/>
    <s v="부일약국"/>
    <s v="서울"/>
    <x v="81"/>
    <s v="성동구"/>
    <x v="81"/>
    <x v="81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81"/>
    <n v="1012387"/>
    <s v="부일약국"/>
    <s v="서울"/>
    <x v="81"/>
    <s v="성동구"/>
    <x v="81"/>
    <x v="81"/>
    <n v="5000012"/>
    <s v="부채표쌍화탕 100ML"/>
    <s v="A006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A"/>
    <x v="81"/>
    <n v="1012387"/>
    <s v="부일약국"/>
    <s v="서울"/>
    <x v="81"/>
    <s v="성동구"/>
    <x v="81"/>
    <x v="81"/>
    <n v="5001796"/>
    <s v="부채표가을생강쌍화 100ml"/>
    <s v="A001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58"/>
    <n v="1013359"/>
    <s v="희래약국"/>
    <s v="서울"/>
    <x v="1158"/>
    <s v="은평구"/>
    <x v="1125"/>
    <x v="1125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59"/>
    <n v="1020555"/>
    <s v="서울약사신용협동조합"/>
    <s v="서울"/>
    <x v="1159"/>
    <s v="관악구"/>
    <x v="1126"/>
    <x v="1126"/>
    <n v="5000039"/>
    <s v="부채표쌍화천 100ML"/>
    <s v="A035"/>
    <s v="100"/>
    <n v="5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A"/>
    <x v="1159"/>
    <n v="1020555"/>
    <s v="서울약사신용협동조합"/>
    <s v="서울"/>
    <x v="1159"/>
    <s v="관악구"/>
    <x v="1126"/>
    <x v="1126"/>
    <n v="5000070"/>
    <s v="비타천플러스 100ML"/>
    <s v="A033"/>
    <s v="100"/>
    <n v="5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A"/>
    <x v="1160"/>
    <n v="1021495"/>
    <s v="가람약국"/>
    <s v="서울"/>
    <x v="1160"/>
    <s v="은평구"/>
    <x v="1127"/>
    <x v="1127"/>
    <n v="5000070"/>
    <s v="비타천플러스 100ML"/>
    <s v="A033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61"/>
    <n v="1025488"/>
    <s v="필약국"/>
    <s v="서울"/>
    <x v="1161"/>
    <s v="서대문"/>
    <x v="1128"/>
    <x v="1128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25"/>
    <n v="1043334"/>
    <s v="현대온누리약국"/>
    <s v="서울"/>
    <x v="125"/>
    <s v="용산구"/>
    <x v="124"/>
    <x v="124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62"/>
    <n v="1044804"/>
    <s v="정문온누리약국"/>
    <s v="경기"/>
    <x v="1162"/>
    <s v="고양시"/>
    <x v="1129"/>
    <x v="1129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33"/>
    <n v="1050073"/>
    <s v="서울왕약국"/>
    <s v="서울"/>
    <x v="133"/>
    <s v="중구"/>
    <x v="131"/>
    <x v="131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A"/>
    <x v="1163"/>
    <n v="1050876"/>
    <s v="다정약국"/>
    <s v="서울"/>
    <x v="1163"/>
    <s v="용산구"/>
    <x v="1130"/>
    <x v="1130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64"/>
    <n v="1050893"/>
    <s v="삼보약국"/>
    <s v="경기"/>
    <x v="1164"/>
    <s v="고양시"/>
    <x v="1131"/>
    <x v="1131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923"/>
    <n v="1052476"/>
    <s v="제인약국"/>
    <s v="서울"/>
    <x v="923"/>
    <s v="서대문"/>
    <x v="899"/>
    <x v="899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65"/>
    <n v="1053715"/>
    <s v="화정녹십자약국"/>
    <s v="경기"/>
    <x v="1165"/>
    <s v="고양시"/>
    <x v="1132"/>
    <x v="1132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A"/>
    <x v="1166"/>
    <n v="1054384"/>
    <s v="미소약국"/>
    <s v="서울"/>
    <x v="1166"/>
    <s v="서초구"/>
    <x v="1133"/>
    <x v="1133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167"/>
    <n v="1054670"/>
    <s v="다온약국"/>
    <s v="서울"/>
    <x v="1167"/>
    <s v="은평구"/>
    <x v="1134"/>
    <x v="1134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A"/>
    <x v="1168"/>
    <n v="1054829"/>
    <s v="애플약국"/>
    <s v="경기"/>
    <x v="1168"/>
    <s v="고양시"/>
    <x v="1135"/>
    <x v="1135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69"/>
    <n v="1055427"/>
    <s v="하남스타약국"/>
    <s v="경기"/>
    <x v="1169"/>
    <s v="하남시"/>
    <x v="1136"/>
    <x v="1136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70"/>
    <n v="1056442"/>
    <s v="명동 명약국"/>
    <s v="서울"/>
    <x v="1170"/>
    <s v="중구 "/>
    <x v="1137"/>
    <x v="1137"/>
    <n v="5001928"/>
    <s v="미인활명수액 75mL"/>
    <s v="K003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71"/>
    <n v="1056876"/>
    <s v="엔비약국"/>
    <s v="서울"/>
    <x v="1171"/>
    <s v="동작구"/>
    <x v="1138"/>
    <x v="1138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78"/>
    <n v="1057302"/>
    <s v="즐거운약국"/>
    <s v="경기"/>
    <x v="178"/>
    <s v="화성시"/>
    <x v="176"/>
    <x v="176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A"/>
    <x v="1172"/>
    <n v="1058806"/>
    <s v="수정약국"/>
    <s v="서울"/>
    <x v="1172"/>
    <s v="마포구"/>
    <x v="1139"/>
    <x v="1139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72"/>
    <n v="1058806"/>
    <s v="수정약국"/>
    <s v="서울"/>
    <x v="1172"/>
    <s v="마포구"/>
    <x v="1139"/>
    <x v="1139"/>
    <n v="5000070"/>
    <s v="비타천플러스 100ML"/>
    <s v="A033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73"/>
    <n v="1058814"/>
    <s v="삼송메디칼약국"/>
    <s v="경기"/>
    <x v="1173"/>
    <s v="고양시"/>
    <x v="1140"/>
    <x v="1140"/>
    <n v="5001368"/>
    <s v="활명수 75ML"/>
    <s v="A001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74"/>
    <n v="1058842"/>
    <s v="설약국"/>
    <s v="서울"/>
    <x v="1174"/>
    <s v="동작구"/>
    <x v="1141"/>
    <x v="1141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75"/>
    <n v="1059409"/>
    <s v="셀약국"/>
    <s v="서울"/>
    <x v="1175"/>
    <s v="마포구"/>
    <x v="1142"/>
    <x v="1142"/>
    <n v="5002890"/>
    <s v="헬민리버스 100ML"/>
    <s v="K006"/>
    <s v="50"/>
    <n v="5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1176"/>
    <n v="1059564"/>
    <s v="소망메디컬약국"/>
    <s v="서울"/>
    <x v="1176"/>
    <s v="동작구"/>
    <x v="1143"/>
    <x v="1143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A"/>
    <x v="1177"/>
    <n v="1059978"/>
    <s v="종로늘푸른약국"/>
    <s v="서울"/>
    <x v="1177"/>
    <s v="관악구"/>
    <x v="1144"/>
    <x v="1144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A"/>
    <x v="938"/>
    <n v="4500598"/>
    <s v="파주음료종합주식회사(납품처)"/>
    <s v="경기"/>
    <x v="938"/>
    <s v="파주시"/>
    <x v="913"/>
    <x v="913"/>
    <n v="5001370"/>
    <s v="까스활액 75ML"/>
    <s v="A026"/>
    <s v="120"/>
    <n v="7920"/>
    <n v="66"/>
    <n v="0"/>
    <s v="Y"/>
    <s v="고려택배"/>
    <s v="X"/>
    <n v="1.782"/>
  </r>
  <r>
    <s v="AVG-30%"/>
    <s v="2021-06-24"/>
    <x v="2"/>
    <s v="21.6.24"/>
    <d v="2021-06-24T00:00:00"/>
    <s v="6월4주"/>
    <n v="4"/>
    <s v="목"/>
    <s v="6월"/>
    <s v="TA"/>
    <x v="1178"/>
    <n v="4501482"/>
    <s v="백화점약국(종로5가)"/>
    <s v="서울"/>
    <x v="1178"/>
    <s v="종로구"/>
    <x v="1145"/>
    <x v="1145"/>
    <n v="5001445"/>
    <s v="판콜에스내복액 30ML X 5"/>
    <s v="A114"/>
    <s v="36"/>
    <n v="36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B"/>
    <x v="1179"/>
    <n v="1001227"/>
    <s v="서울온누리약국"/>
    <s v="서울"/>
    <x v="1179"/>
    <s v="광진구"/>
    <x v="1146"/>
    <x v="1146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B"/>
    <x v="207"/>
    <n v="1001254"/>
    <s v="금성약국"/>
    <s v="서울"/>
    <x v="207"/>
    <s v="광진구"/>
    <x v="204"/>
    <x v="204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B"/>
    <x v="209"/>
    <n v="1001810"/>
    <s v="경안약국"/>
    <s v="경기"/>
    <x v="209"/>
    <s v="광주시"/>
    <x v="206"/>
    <x v="206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B"/>
    <x v="1180"/>
    <n v="1012709"/>
    <s v="양수온누리약국"/>
    <s v="경기"/>
    <x v="1180"/>
    <s v="양평군"/>
    <x v="1147"/>
    <x v="1147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B"/>
    <x v="234"/>
    <n v="1045816"/>
    <s v="백제약국"/>
    <s v="경기"/>
    <x v="234"/>
    <s v="광주시"/>
    <x v="231"/>
    <x v="231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B"/>
    <x v="1181"/>
    <n v="1049228"/>
    <s v="화양백화점약국"/>
    <s v="서울"/>
    <x v="1181"/>
    <s v="광진구"/>
    <x v="1148"/>
    <x v="1148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B"/>
    <x v="241"/>
    <n v="1053752"/>
    <s v="박약국"/>
    <s v="경기"/>
    <x v="241"/>
    <s v="광주시"/>
    <x v="238"/>
    <x v="238"/>
    <n v="5001928"/>
    <s v="미인활명수액 75mL"/>
    <s v="K003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C"/>
    <x v="1182"/>
    <n v="1000221"/>
    <s v="답십리백화점약국"/>
    <s v="서울"/>
    <x v="1182"/>
    <s v="동대문"/>
    <x v="1149"/>
    <x v="1149"/>
    <n v="5001368"/>
    <s v="활명수 75ML"/>
    <s v="A001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183"/>
    <n v="1000370"/>
    <s v="시장약국"/>
    <s v="경기"/>
    <x v="1183"/>
    <s v="의정부"/>
    <x v="1150"/>
    <x v="1150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184"/>
    <n v="1000392"/>
    <s v="혜성약국"/>
    <s v="경기"/>
    <x v="1184"/>
    <s v="연천군"/>
    <x v="1151"/>
    <x v="1151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185"/>
    <n v="1000559"/>
    <s v="럭키약국"/>
    <s v="경기"/>
    <x v="1185"/>
    <s v="연천군"/>
    <x v="1152"/>
    <x v="1152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186"/>
    <n v="1000869"/>
    <s v="인제약국"/>
    <s v="서울"/>
    <x v="1186"/>
    <s v="중랑구"/>
    <x v="1153"/>
    <x v="1153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C"/>
    <x v="1187"/>
    <n v="1002485"/>
    <s v="바우약국"/>
    <s v="서울"/>
    <x v="1187"/>
    <s v="강북구"/>
    <x v="1154"/>
    <x v="1154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956"/>
    <n v="1002982"/>
    <s v="해오름약국"/>
    <s v="서울"/>
    <x v="956"/>
    <s v="성북구"/>
    <x v="929"/>
    <x v="929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188"/>
    <n v="1005386"/>
    <s v="뉴석계프라자약국"/>
    <s v="서울"/>
    <x v="1188"/>
    <s v="노원구"/>
    <x v="1155"/>
    <x v="1155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C"/>
    <x v="1189"/>
    <n v="1006229"/>
    <s v="동아약국"/>
    <s v="경기"/>
    <x v="1189"/>
    <s v="의정부"/>
    <x v="1156"/>
    <x v="1156"/>
    <n v="5000012"/>
    <s v="부채표쌍화탕 100ML"/>
    <s v="A006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C"/>
    <x v="1190"/>
    <n v="1008678"/>
    <s v="카이로약국"/>
    <s v="경기"/>
    <x v="1190"/>
    <s v="남양주"/>
    <x v="1157"/>
    <x v="1157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191"/>
    <n v="1008916"/>
    <s v="세일약국"/>
    <s v="서울"/>
    <x v="1191"/>
    <s v="강북구"/>
    <x v="1158"/>
    <x v="1158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192"/>
    <n v="1008919"/>
    <s v="메디팜은아약국"/>
    <s v="서울"/>
    <x v="1192"/>
    <s v="노원구"/>
    <x v="1159"/>
    <x v="1159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193"/>
    <n v="1009087"/>
    <s v="대림당약국"/>
    <s v="서울"/>
    <x v="1193"/>
    <s v="성북구"/>
    <x v="1160"/>
    <x v="1160"/>
    <n v="5000070"/>
    <s v="비타천플러스 100ML"/>
    <s v="A033"/>
    <s v="100"/>
    <n v="5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194"/>
    <n v="1010597"/>
    <s v="동아약국"/>
    <s v="서울"/>
    <x v="1194"/>
    <s v="동대문"/>
    <x v="1161"/>
    <x v="1161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195"/>
    <n v="1010814"/>
    <s v="밝은약국"/>
    <s v="경기"/>
    <x v="1195"/>
    <s v="남양주"/>
    <x v="1162"/>
    <x v="1162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308"/>
    <n v="1012644"/>
    <s v="회룡프라자약국"/>
    <s v="경기"/>
    <x v="308"/>
    <s v="의정부"/>
    <x v="305"/>
    <x v="305"/>
    <n v="5000004"/>
    <s v="까스활명수큐액 75ML(50)"/>
    <s v="A038"/>
    <s v="120"/>
    <n v="120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C"/>
    <x v="1196"/>
    <n v="1013244"/>
    <s v="상계동문약국"/>
    <s v="서울"/>
    <x v="1196"/>
    <s v="노원구"/>
    <x v="1163"/>
    <x v="1163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197"/>
    <n v="1026133"/>
    <s v="보령약국"/>
    <s v="경기"/>
    <x v="1197"/>
    <s v="포천시"/>
    <x v="1164"/>
    <x v="1164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198"/>
    <n v="1026961"/>
    <s v="부부약국"/>
    <s v="서울"/>
    <x v="1198"/>
    <s v="도봉구"/>
    <x v="1165"/>
    <x v="1165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977"/>
    <n v="1037236"/>
    <s v="건민약국"/>
    <s v="서울"/>
    <x v="977"/>
    <s v="노원구"/>
    <x v="950"/>
    <x v="950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199"/>
    <n v="1042769"/>
    <s v="옵티마평안약국"/>
    <s v="경기"/>
    <x v="1199"/>
    <s v="남양주"/>
    <x v="1166"/>
    <x v="1166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00"/>
    <n v="1043869"/>
    <s v="더사랑약국"/>
    <s v="서울"/>
    <x v="1200"/>
    <s v="성북구"/>
    <x v="1167"/>
    <x v="1167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01"/>
    <n v="1046673"/>
    <s v="보림약국"/>
    <s v="서울"/>
    <x v="1201"/>
    <s v="성북구"/>
    <x v="1168"/>
    <x v="1168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337"/>
    <n v="1046838"/>
    <s v="가운이층약국"/>
    <s v="경기"/>
    <x v="337"/>
    <s v="남양주"/>
    <x v="333"/>
    <x v="333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C"/>
    <x v="1202"/>
    <n v="1047536"/>
    <s v="별가람약국"/>
    <s v="경기"/>
    <x v="1202"/>
    <s v="남양주"/>
    <x v="1169"/>
    <x v="1169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203"/>
    <n v="1047573"/>
    <s v="365일팜코리아약국"/>
    <s v="서울"/>
    <x v="1203"/>
    <s v="도봉구"/>
    <x v="1170"/>
    <x v="1170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204"/>
    <n v="1048875"/>
    <s v="파랑새약국"/>
    <s v="서울"/>
    <x v="1204"/>
    <s v="종로구"/>
    <x v="1171"/>
    <x v="1171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05"/>
    <n v="1051396"/>
    <s v="마석백제약국"/>
    <s v="경기"/>
    <x v="1205"/>
    <s v="남양주"/>
    <x v="1172"/>
    <x v="1172"/>
    <n v="5001928"/>
    <s v="미인활명수액 75mL"/>
    <s v="K003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206"/>
    <n v="1051784"/>
    <s v="은현약국"/>
    <s v="경기"/>
    <x v="1206"/>
    <s v="양주시"/>
    <x v="1173"/>
    <x v="1173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207"/>
    <n v="1052221"/>
    <s v="하나로약국"/>
    <s v="경기"/>
    <x v="1207"/>
    <s v="양주시"/>
    <x v="1174"/>
    <x v="1174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08"/>
    <n v="1052654"/>
    <s v="라임약국"/>
    <s v="경기"/>
    <x v="1208"/>
    <s v="의정부"/>
    <x v="1175"/>
    <x v="1175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209"/>
    <n v="1053040"/>
    <s v="삼화온누리약국"/>
    <s v="서울"/>
    <x v="1209"/>
    <s v="강북구"/>
    <x v="1176"/>
    <x v="1176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C"/>
    <x v="352"/>
    <n v="1053367"/>
    <s v="유정약국"/>
    <s v="서울"/>
    <x v="352"/>
    <s v="송파구"/>
    <x v="348"/>
    <x v="348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210"/>
    <n v="1054655"/>
    <s v="드림약국"/>
    <s v="경기"/>
    <x v="1210"/>
    <s v="남양주"/>
    <x v="1177"/>
    <x v="1177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11"/>
    <n v="1054686"/>
    <s v="이화사랑약국"/>
    <s v="경기"/>
    <x v="1211"/>
    <s v="의정부"/>
    <x v="1178"/>
    <x v="1178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212"/>
    <n v="1054702"/>
    <s v="녹양약국"/>
    <s v="경기"/>
    <x v="1212"/>
    <s v="의정부"/>
    <x v="1179"/>
    <x v="1179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13"/>
    <n v="1054746"/>
    <s v="맑은샘약국"/>
    <s v="경기"/>
    <x v="1213"/>
    <s v="남양주"/>
    <x v="1180"/>
    <x v="1180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364"/>
    <n v="1055321"/>
    <s v="푸른약국"/>
    <s v="경기"/>
    <x v="364"/>
    <s v="남양주"/>
    <x v="360"/>
    <x v="360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14"/>
    <n v="1055731"/>
    <s v="연세참사랑약국"/>
    <s v="서울"/>
    <x v="1214"/>
    <s v="노원구"/>
    <x v="1181"/>
    <x v="1181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215"/>
    <n v="1056086"/>
    <s v="플러스약국"/>
    <s v="경기"/>
    <x v="1215"/>
    <s v="의정부"/>
    <x v="1182"/>
    <x v="1182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C"/>
    <x v="371"/>
    <n v="1056500"/>
    <s v="소나무약국"/>
    <s v="서울"/>
    <x v="371"/>
    <s v="노원구"/>
    <x v="367"/>
    <x v="367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16"/>
    <n v="1057207"/>
    <s v="참약사엠바른약국"/>
    <s v="서울"/>
    <x v="1216"/>
    <s v="중랑구"/>
    <x v="1183"/>
    <x v="1183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217"/>
    <n v="1057454"/>
    <s v="창동종로약국"/>
    <s v="서울"/>
    <x v="1217"/>
    <s v="도봉구"/>
    <x v="1184"/>
    <x v="1184"/>
    <n v="5000004"/>
    <s v="까스활명수큐액 75ML(50)"/>
    <s v="A038"/>
    <s v="120"/>
    <n v="3000"/>
    <n v="25"/>
    <n v="0"/>
    <s v="Y"/>
    <s v="고려택배"/>
    <s v="X"/>
    <n v="0.67500000000000004"/>
  </r>
  <r>
    <s v="AVG-30%"/>
    <s v="2021-06-24"/>
    <x v="2"/>
    <s v="21.6.24"/>
    <d v="2021-06-24T00:00:00"/>
    <s v="6월4주"/>
    <n v="4"/>
    <s v="목"/>
    <s v="6월"/>
    <s v="TC"/>
    <x v="1218"/>
    <n v="1058836"/>
    <s v="유한약국"/>
    <s v="서울"/>
    <x v="1218"/>
    <s v="종로구"/>
    <x v="1185"/>
    <x v="1185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19"/>
    <n v="1058938"/>
    <s v="이레약국"/>
    <s v="경기"/>
    <x v="1219"/>
    <s v="남양주"/>
    <x v="1186"/>
    <x v="1186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220"/>
    <n v="1059042"/>
    <s v="우정약국"/>
    <s v="서울"/>
    <x v="1220"/>
    <s v="종로구"/>
    <x v="1187"/>
    <x v="1187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C"/>
    <x v="1220"/>
    <n v="1059042"/>
    <s v="우정약국"/>
    <s v="서울"/>
    <x v="1220"/>
    <s v="종로구"/>
    <x v="1187"/>
    <x v="1187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C"/>
    <x v="1221"/>
    <n v="1059343"/>
    <s v="중앙프라자약국"/>
    <s v="서울"/>
    <x v="1221"/>
    <s v="성북구"/>
    <x v="1188"/>
    <x v="1188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222"/>
    <n v="1059589"/>
    <s v="상봉태평양약국"/>
    <s v="서울"/>
    <x v="1222"/>
    <s v="중랑구"/>
    <x v="1189"/>
    <x v="1189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C"/>
    <x v="1223"/>
    <n v="1059656"/>
    <s v="뉴나바론약국"/>
    <s v="서울"/>
    <x v="1223"/>
    <s v="성북구"/>
    <x v="1190"/>
    <x v="1190"/>
    <n v="5002890"/>
    <s v="헬민리버스 100ML"/>
    <s v="K006"/>
    <s v="50"/>
    <n v="5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C"/>
    <x v="1224"/>
    <n v="1059680"/>
    <s v="양지약국"/>
    <s v="경기"/>
    <x v="1224"/>
    <s v="남양주"/>
    <x v="1191"/>
    <x v="1191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C"/>
    <x v="1225"/>
    <n v="1060167"/>
    <s v="종로프라자약국"/>
    <s v="경기"/>
    <x v="1225"/>
    <s v="남양주"/>
    <x v="1192"/>
    <x v="1192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226"/>
    <n v="1001090"/>
    <s v="대야약국"/>
    <s v="서울"/>
    <x v="1226"/>
    <s v="강서구"/>
    <x v="1193"/>
    <x v="1193"/>
    <n v="5000070"/>
    <s v="비타천플러스 100ML"/>
    <s v="A033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226"/>
    <n v="1001090"/>
    <s v="대야약국"/>
    <s v="서울"/>
    <x v="1226"/>
    <s v="강서구"/>
    <x v="1193"/>
    <x v="1193"/>
    <n v="5001381"/>
    <s v="알프스디-2000액(의약외품) 100ML"/>
    <s v="K009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227"/>
    <n v="1001345"/>
    <s v="한솔약국"/>
    <s v="서울"/>
    <x v="1227"/>
    <s v="구로구"/>
    <x v="1194"/>
    <x v="1194"/>
    <n v="5000004"/>
    <s v="까스활명수큐액 75ML(50)"/>
    <s v="A038"/>
    <s v="120"/>
    <n v="840"/>
    <n v="7"/>
    <n v="0"/>
    <s v="Y"/>
    <s v="고려택배"/>
    <s v="X"/>
    <n v="0.189"/>
  </r>
  <r>
    <s v="AVG-30%"/>
    <s v="2021-06-24"/>
    <x v="2"/>
    <s v="21.6.24"/>
    <d v="2021-06-24T00:00:00"/>
    <s v="6월4주"/>
    <n v="4"/>
    <s v="목"/>
    <s v="6월"/>
    <s v="TD"/>
    <x v="1228"/>
    <n v="1002011"/>
    <s v="호성약국"/>
    <s v="인천"/>
    <x v="1228"/>
    <s v="계양구"/>
    <x v="1195"/>
    <x v="1195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29"/>
    <n v="1002058"/>
    <s v="원지당약국"/>
    <s v="인천"/>
    <x v="1229"/>
    <s v="중구 "/>
    <x v="1196"/>
    <x v="1196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30"/>
    <n v="1002077"/>
    <s v="백화점온누리약국"/>
    <s v="인천"/>
    <x v="1230"/>
    <s v="연수구"/>
    <x v="1197"/>
    <x v="1197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D"/>
    <x v="1231"/>
    <n v="1006379"/>
    <s v="송도메디칼약국"/>
    <s v="인천"/>
    <x v="1231"/>
    <s v="연수구"/>
    <x v="1198"/>
    <x v="1198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D"/>
    <x v="1232"/>
    <n v="1006438"/>
    <s v="하나약국"/>
    <s v="서울"/>
    <x v="1232"/>
    <s v="구로구"/>
    <x v="1199"/>
    <x v="1199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233"/>
    <n v="1007855"/>
    <s v="믿음약국"/>
    <s v="인천"/>
    <x v="1233"/>
    <s v="부평구"/>
    <x v="1200"/>
    <x v="1200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34"/>
    <n v="1008112"/>
    <s v="한솔프라자약국"/>
    <s v="인천"/>
    <x v="1234"/>
    <s v="연수구"/>
    <x v="1201"/>
    <x v="1201"/>
    <n v="5000004"/>
    <s v="까스활명수큐액 75ML(50)"/>
    <s v="A038"/>
    <s v="120"/>
    <n v="120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D"/>
    <x v="1235"/>
    <n v="1008517"/>
    <s v="세계로약국"/>
    <s v="경기"/>
    <x v="1235"/>
    <s v="부천시"/>
    <x v="392"/>
    <x v="392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36"/>
    <n v="1009526"/>
    <s v="성가약국"/>
    <s v="경기"/>
    <x v="1236"/>
    <s v="부천시"/>
    <x v="381"/>
    <x v="381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D"/>
    <x v="1237"/>
    <n v="1011808"/>
    <s v="무지개약국"/>
    <s v="경기"/>
    <x v="1237"/>
    <s v="부천시"/>
    <x v="381"/>
    <x v="381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38"/>
    <n v="1012125"/>
    <s v="백두약국"/>
    <s v="서울"/>
    <x v="1238"/>
    <s v="구로구"/>
    <x v="1202"/>
    <x v="1202"/>
    <n v="5000004"/>
    <s v="까스활명수큐액 75ML(50)"/>
    <s v="A038"/>
    <s v="120"/>
    <n v="120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D"/>
    <x v="1239"/>
    <n v="1012787"/>
    <s v="호구포온누리약국"/>
    <s v="인천"/>
    <x v="1239"/>
    <s v="남동구"/>
    <x v="1203"/>
    <x v="1203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40"/>
    <n v="1012970"/>
    <s v="우리들약국"/>
    <s v="인천"/>
    <x v="1240"/>
    <s v="부평구"/>
    <x v="1204"/>
    <x v="1204"/>
    <n v="5002890"/>
    <s v="헬민리버스 100ML"/>
    <s v="K006"/>
    <s v="50"/>
    <n v="5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021"/>
    <n v="1014859"/>
    <s v="온누리한라약국"/>
    <s v="서울"/>
    <x v="1021"/>
    <s v="구로구"/>
    <x v="992"/>
    <x v="992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41"/>
    <n v="1022775"/>
    <s v="오류온누리약국"/>
    <s v="서울"/>
    <x v="1241"/>
    <s v="구로구"/>
    <x v="1205"/>
    <x v="1205"/>
    <n v="5000004"/>
    <s v="까스활명수큐액 75ML(50)"/>
    <s v="A038"/>
    <s v="120"/>
    <n v="120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D"/>
    <x v="1242"/>
    <n v="1022942"/>
    <s v="청라바다약국"/>
    <s v="인천"/>
    <x v="1242"/>
    <s v="서구"/>
    <x v="1206"/>
    <x v="1206"/>
    <n v="5001928"/>
    <s v="미인활명수액 75mL"/>
    <s v="K003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43"/>
    <n v="1044743"/>
    <s v="스퀘어365약국"/>
    <s v="인천"/>
    <x v="1243"/>
    <s v="연수구"/>
    <x v="1207"/>
    <x v="1207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244"/>
    <n v="1046840"/>
    <s v="송도중앙약국"/>
    <s v="인천"/>
    <x v="1244"/>
    <s v="연수구"/>
    <x v="1208"/>
    <x v="1208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245"/>
    <n v="1047399"/>
    <s v="메디케어팜"/>
    <s v="경기"/>
    <x v="1245"/>
    <s v="부천시"/>
    <x v="381"/>
    <x v="381"/>
    <n v="5000004"/>
    <s v="까스활명수큐액 75ML(50)"/>
    <s v="A038"/>
    <s v="120"/>
    <n v="120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D"/>
    <x v="1246"/>
    <n v="1051652"/>
    <s v="고은약국"/>
    <s v="인천"/>
    <x v="1246"/>
    <s v="남동구"/>
    <x v="1209"/>
    <x v="1209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47"/>
    <n v="1051705"/>
    <s v="양지약국"/>
    <s v="인천"/>
    <x v="1247"/>
    <s v="남동구"/>
    <x v="1210"/>
    <x v="1210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48"/>
    <n v="1051766"/>
    <s v="구생약국"/>
    <s v="경기"/>
    <x v="1248"/>
    <s v="부천시"/>
    <x v="1211"/>
    <x v="1211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D"/>
    <x v="1031"/>
    <n v="1052784"/>
    <s v="팜프라자연수제일약국"/>
    <s v="인천"/>
    <x v="1031"/>
    <s v="연수구"/>
    <x v="999"/>
    <x v="999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034"/>
    <n v="1054166"/>
    <s v="캠퍼스메이플약국"/>
    <s v="인천"/>
    <x v="1034"/>
    <s v="연수구"/>
    <x v="1002"/>
    <x v="1002"/>
    <n v="5000004"/>
    <s v="까스활명수큐액 75ML(50)"/>
    <s v="A038"/>
    <s v="120"/>
    <n v="6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D"/>
    <x v="1249"/>
    <n v="1056327"/>
    <s v="오약국"/>
    <s v="인천"/>
    <x v="1249"/>
    <s v="남동구"/>
    <x v="1212"/>
    <x v="1212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D"/>
    <x v="1250"/>
    <n v="1057818"/>
    <s v="한미소약국"/>
    <s v="경기"/>
    <x v="1250"/>
    <s v="부천시"/>
    <x v="1213"/>
    <x v="1213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D"/>
    <x v="1251"/>
    <n v="1058526"/>
    <s v="명진팜약국"/>
    <s v="서울"/>
    <x v="1251"/>
    <s v="강서구"/>
    <x v="1214"/>
    <x v="1214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252"/>
    <n v="1059101"/>
    <s v="정약국"/>
    <s v="서울"/>
    <x v="1252"/>
    <s v="구로구"/>
    <x v="1215"/>
    <x v="1215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253"/>
    <n v="1059579"/>
    <s v="메디팜유경약국"/>
    <s v="경기"/>
    <x v="1253"/>
    <s v="부천시"/>
    <x v="1216"/>
    <x v="1216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D"/>
    <x v="1254"/>
    <n v="1059855"/>
    <s v="바른약국"/>
    <s v="서울"/>
    <x v="1254"/>
    <s v="강서구"/>
    <x v="1217"/>
    <x v="1217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569"/>
    <n v="1000108"/>
    <s v="세경온누리약국"/>
    <s v="경기"/>
    <x v="569"/>
    <s v="안양시"/>
    <x v="549"/>
    <x v="549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55"/>
    <n v="1000163"/>
    <s v="홈타운약국"/>
    <s v="경기"/>
    <x v="1255"/>
    <s v="안양시"/>
    <x v="1218"/>
    <x v="1218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56"/>
    <n v="1000319"/>
    <s v="샤론약국"/>
    <s v="경기"/>
    <x v="1256"/>
    <s v="성남시"/>
    <x v="1219"/>
    <x v="1219"/>
    <n v="5000070"/>
    <s v="비타천플러스 100ML"/>
    <s v="A033"/>
    <s v="100"/>
    <n v="5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E"/>
    <x v="1257"/>
    <n v="1000633"/>
    <s v="현대약국"/>
    <s v="경기"/>
    <x v="1257"/>
    <s v="안양시"/>
    <x v="1218"/>
    <x v="1218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58"/>
    <n v="1000944"/>
    <s v="유명약국"/>
    <s v="경기"/>
    <x v="1258"/>
    <s v="평택시"/>
    <x v="1220"/>
    <x v="1220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59"/>
    <n v="1001066"/>
    <s v="대원약국"/>
    <s v="경기"/>
    <x v="1259"/>
    <s v="오산시"/>
    <x v="1221"/>
    <x v="1221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60"/>
    <n v="1001180"/>
    <s v="우성메디칼약국"/>
    <s v="경기"/>
    <x v="1260"/>
    <s v="의왕시"/>
    <x v="1222"/>
    <x v="1222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057"/>
    <n v="1001983"/>
    <s v="사랑약국"/>
    <s v="경기"/>
    <x v="1057"/>
    <s v="평택시"/>
    <x v="1025"/>
    <x v="1025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61"/>
    <n v="1002541"/>
    <s v="천지약국"/>
    <s v="경기"/>
    <x v="1261"/>
    <s v="오산시"/>
    <x v="1223"/>
    <x v="1223"/>
    <n v="5000070"/>
    <s v="비타천플러스 100ML"/>
    <s v="A033"/>
    <s v="100"/>
    <n v="30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62"/>
    <n v="1003089"/>
    <s v="탑마을약국"/>
    <s v="경기"/>
    <x v="1262"/>
    <s v="성남시"/>
    <x v="1224"/>
    <x v="1224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061"/>
    <n v="1003289"/>
    <s v="계림약국"/>
    <s v="경기"/>
    <x v="1061"/>
    <s v="화성시"/>
    <x v="1029"/>
    <x v="1029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63"/>
    <n v="1006670"/>
    <s v="메디칼온누리약국"/>
    <s v="경기"/>
    <x v="1263"/>
    <s v="안양시"/>
    <x v="1225"/>
    <x v="1225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64"/>
    <n v="1008723"/>
    <s v="광명그랜드약국"/>
    <s v="경기"/>
    <x v="1264"/>
    <s v="광명시"/>
    <x v="1226"/>
    <x v="1226"/>
    <n v="5000070"/>
    <s v="비타천플러스 100ML"/>
    <s v="A033"/>
    <s v="100"/>
    <n v="100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E"/>
    <x v="620"/>
    <n v="1009285"/>
    <s v="호수약국"/>
    <s v="경기"/>
    <x v="620"/>
    <s v="안양시"/>
    <x v="600"/>
    <x v="600"/>
    <n v="5001796"/>
    <s v="부채표가을생강쌍화 100ml"/>
    <s v="A001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265"/>
    <n v="1010956"/>
    <s v="샘물약국"/>
    <s v="경기"/>
    <x v="1265"/>
    <s v="용인시"/>
    <x v="1227"/>
    <x v="1227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266"/>
    <n v="1011421"/>
    <s v="함약국"/>
    <s v="경기"/>
    <x v="1266"/>
    <s v="성남시"/>
    <x v="1228"/>
    <x v="1228"/>
    <n v="5000012"/>
    <s v="부채표쌍화탕 100ML"/>
    <s v="A006"/>
    <s v="100"/>
    <n v="5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E"/>
    <x v="1267"/>
    <n v="1011437"/>
    <s v="신진약국"/>
    <s v="경기"/>
    <x v="1267"/>
    <s v="광명시"/>
    <x v="1229"/>
    <x v="1229"/>
    <n v="5000004"/>
    <s v="까스활명수큐액 75ML(50)"/>
    <s v="A038"/>
    <s v="120"/>
    <n v="720"/>
    <n v="6"/>
    <n v="0"/>
    <s v="Y"/>
    <s v="고려택배"/>
    <s v="X"/>
    <n v="0.16200000000000001"/>
  </r>
  <r>
    <s v="AVG-30%"/>
    <s v="2021-06-24"/>
    <x v="2"/>
    <s v="21.6.24"/>
    <d v="2021-06-24T00:00:00"/>
    <s v="6월4주"/>
    <n v="4"/>
    <s v="목"/>
    <s v="6월"/>
    <s v="TE"/>
    <x v="638"/>
    <n v="1012868"/>
    <s v="솔잎약국"/>
    <s v="경기"/>
    <x v="638"/>
    <s v="성남시"/>
    <x v="618"/>
    <x v="618"/>
    <n v="5000070"/>
    <s v="비타천플러스 100ML"/>
    <s v="A033"/>
    <s v="100"/>
    <n v="5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E"/>
    <x v="1268"/>
    <n v="1012984"/>
    <s v="뉴욕약국"/>
    <s v="경기"/>
    <x v="1268"/>
    <s v="화성시"/>
    <x v="1230"/>
    <x v="1230"/>
    <n v="5000070"/>
    <s v="비타천플러스 100ML"/>
    <s v="A033"/>
    <s v="100"/>
    <n v="5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E"/>
    <x v="1068"/>
    <n v="1013018"/>
    <s v="마트종로약국"/>
    <s v="경기"/>
    <x v="1068"/>
    <s v="평택시"/>
    <x v="1036"/>
    <x v="1036"/>
    <n v="5000004"/>
    <s v="까스활명수큐액 75ML(50)"/>
    <s v="A038"/>
    <s v="120"/>
    <n v="480"/>
    <n v="4"/>
    <n v="0"/>
    <s v="Y"/>
    <s v="고려택배"/>
    <s v="X"/>
    <n v="0.108"/>
  </r>
  <r>
    <s v="AVG-30%"/>
    <s v="2021-06-24"/>
    <x v="2"/>
    <s v="21.6.24"/>
    <d v="2021-06-24T00:00:00"/>
    <s v="6월4주"/>
    <n v="4"/>
    <s v="목"/>
    <s v="6월"/>
    <s v="TE"/>
    <x v="1269"/>
    <n v="1014251"/>
    <s v="세종약국"/>
    <s v="경기"/>
    <x v="1269"/>
    <s v="시흥시"/>
    <x v="1231"/>
    <x v="1231"/>
    <n v="5002890"/>
    <s v="헬민리버스 100ML"/>
    <s v="K006"/>
    <s v="50"/>
    <n v="5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658"/>
    <n v="1021062"/>
    <s v="햇살약국"/>
    <s v="경기"/>
    <x v="658"/>
    <s v="안성시"/>
    <x v="638"/>
    <x v="638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70"/>
    <n v="1022611"/>
    <s v="정성약국"/>
    <s v="경기"/>
    <x v="1270"/>
    <s v="안산시"/>
    <x v="1232"/>
    <x v="1232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71"/>
    <n v="1022892"/>
    <s v="푸른약국"/>
    <s v="경기"/>
    <x v="1271"/>
    <s v="안성시"/>
    <x v="1233"/>
    <x v="1233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72"/>
    <n v="1040869"/>
    <s v="옥정튼튼약국"/>
    <s v="경기"/>
    <x v="1272"/>
    <s v="양주시"/>
    <x v="1234"/>
    <x v="1234"/>
    <n v="5000004"/>
    <s v="까스활명수큐액 75ML(50)"/>
    <s v="A038"/>
    <s v="120"/>
    <n v="1200"/>
    <n v="10"/>
    <n v="0"/>
    <s v="Y"/>
    <s v="고려택배"/>
    <s v="X"/>
    <n v="0.27"/>
  </r>
  <r>
    <s v="AVG-30%"/>
    <s v="2021-06-24"/>
    <x v="2"/>
    <s v="21.6.24"/>
    <d v="2021-06-24T00:00:00"/>
    <s v="6월4주"/>
    <n v="4"/>
    <s v="목"/>
    <s v="6월"/>
    <s v="TE"/>
    <x v="1273"/>
    <n v="1042390"/>
    <s v="곤지약국"/>
    <s v="경기"/>
    <x v="1273"/>
    <s v="성남시"/>
    <x v="1235"/>
    <x v="1235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74"/>
    <n v="1042899"/>
    <s v="청솔약국"/>
    <s v="경기"/>
    <x v="1274"/>
    <s v="안양시"/>
    <x v="1236"/>
    <x v="1236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275"/>
    <n v="1043168"/>
    <s v="정성약국"/>
    <s v="경기"/>
    <x v="1275"/>
    <s v="수원시"/>
    <x v="1237"/>
    <x v="1237"/>
    <n v="5000070"/>
    <s v="비타천플러스 100ML"/>
    <s v="A033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75"/>
    <n v="1043168"/>
    <s v="정성약국"/>
    <s v="경기"/>
    <x v="1275"/>
    <s v="수원시"/>
    <x v="1237"/>
    <x v="1237"/>
    <n v="5001368"/>
    <s v="활명수 75ML"/>
    <s v="A001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76"/>
    <n v="1043876"/>
    <s v="신동탄약국"/>
    <s v="경기"/>
    <x v="1276"/>
    <s v="화성시"/>
    <x v="1238"/>
    <x v="1238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277"/>
    <n v="1044057"/>
    <s v="편한약국"/>
    <s v="경기"/>
    <x v="1277"/>
    <s v="안양시"/>
    <x v="1239"/>
    <x v="1239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692"/>
    <n v="1044378"/>
    <s v="청북솔약국"/>
    <s v="경기"/>
    <x v="692"/>
    <s v="평택시"/>
    <x v="672"/>
    <x v="672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278"/>
    <n v="1050419"/>
    <s v="광덕약국"/>
    <s v="경기"/>
    <x v="1278"/>
    <s v="안산시"/>
    <x v="1240"/>
    <x v="1240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79"/>
    <n v="1050879"/>
    <s v="분당이화약국"/>
    <s v="경기"/>
    <x v="1279"/>
    <s v="성남시"/>
    <x v="1241"/>
    <x v="1241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80"/>
    <n v="1052799"/>
    <s v="우리약국"/>
    <s v="경기"/>
    <x v="1280"/>
    <s v="성남시"/>
    <x v="1242"/>
    <x v="1242"/>
    <n v="5000039"/>
    <s v="부채표쌍화천 100ML"/>
    <s v="A035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090"/>
    <n v="1052801"/>
    <s v="판도라봄약국"/>
    <s v="경기"/>
    <x v="1090"/>
    <s v="오산시"/>
    <x v="1058"/>
    <x v="1058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81"/>
    <n v="1054253"/>
    <s v="새솔약국"/>
    <s v="경기"/>
    <x v="1281"/>
    <s v="화성시"/>
    <x v="1243"/>
    <x v="1243"/>
    <n v="5002890"/>
    <s v="헬민리버스 100ML"/>
    <s v="K006"/>
    <s v="50"/>
    <n v="5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729"/>
    <n v="1054930"/>
    <s v="동탄하나로약국"/>
    <s v="경기"/>
    <x v="729"/>
    <s v="화성시"/>
    <x v="709"/>
    <x v="709"/>
    <n v="5001928"/>
    <s v="미인활명수액 75mL"/>
    <s v="K003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282"/>
    <n v="1055829"/>
    <s v="메디온누리약국"/>
    <s v="경기"/>
    <x v="1282"/>
    <s v="성남시"/>
    <x v="1244"/>
    <x v="1244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83"/>
    <n v="1055943"/>
    <s v="플러스온누리약국"/>
    <s v="경기"/>
    <x v="1283"/>
    <s v="화성시"/>
    <x v="1245"/>
    <x v="1245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754"/>
    <n v="1057742"/>
    <s v="세교바른약국"/>
    <s v="경기"/>
    <x v="754"/>
    <s v="오산시"/>
    <x v="733"/>
    <x v="733"/>
    <n v="5002890"/>
    <s v="헬민리버스 100ML"/>
    <s v="K006"/>
    <s v="50"/>
    <n v="5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84"/>
    <n v="1057761"/>
    <s v="성복약국"/>
    <s v="경기"/>
    <x v="1284"/>
    <s v="용인시"/>
    <x v="1246"/>
    <x v="1246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85"/>
    <n v="1058008"/>
    <s v="팔선약국"/>
    <s v="경기"/>
    <x v="1285"/>
    <s v="수원시"/>
    <x v="1247"/>
    <x v="1247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758"/>
    <n v="1058083"/>
    <s v="큰집약국"/>
    <s v="경기"/>
    <x v="758"/>
    <s v="용인시"/>
    <x v="737"/>
    <x v="737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86"/>
    <n v="1058113"/>
    <s v="메디파트약국"/>
    <s v="경기"/>
    <x v="1286"/>
    <s v="성남시"/>
    <x v="736"/>
    <x v="736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87"/>
    <n v="1058234"/>
    <s v="수내푸른약국"/>
    <s v="경기"/>
    <x v="1287"/>
    <s v="성남시"/>
    <x v="1248"/>
    <x v="1248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88"/>
    <n v="1058237"/>
    <s v="정다운온누리약국"/>
    <s v="경기"/>
    <x v="1288"/>
    <s v="용인시"/>
    <x v="1249"/>
    <x v="1249"/>
    <n v="5000070"/>
    <s v="비타천플러스 100ML"/>
    <s v="A033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89"/>
    <n v="1058397"/>
    <s v="새서울약국"/>
    <s v="경기"/>
    <x v="1289"/>
    <s v="평택시"/>
    <x v="1250"/>
    <x v="1250"/>
    <n v="5000070"/>
    <s v="비타천플러스 100ML"/>
    <s v="A033"/>
    <s v="100"/>
    <n v="2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290"/>
    <n v="1058399"/>
    <s v="향남태평양온누리약국"/>
    <s v="경기"/>
    <x v="1290"/>
    <s v="화성시"/>
    <x v="1251"/>
    <x v="1251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91"/>
    <n v="1058809"/>
    <s v="신제일약국"/>
    <s v="경기"/>
    <x v="1291"/>
    <s v="화성시"/>
    <x v="1252"/>
    <x v="1252"/>
    <n v="5000004"/>
    <s v="까스활명수큐액 75ML(50)"/>
    <s v="A038"/>
    <s v="120"/>
    <n v="24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292"/>
    <n v="1058882"/>
    <s v="다나약국"/>
    <s v="경기"/>
    <x v="1292"/>
    <s v="수원시"/>
    <x v="1253"/>
    <x v="1253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769"/>
    <n v="1059066"/>
    <s v="김약국"/>
    <s v="서울"/>
    <x v="769"/>
    <s v="관악구"/>
    <x v="748"/>
    <x v="748"/>
    <n v="5002890"/>
    <s v="헬민리버스 100ML"/>
    <s v="K006"/>
    <s v="50"/>
    <n v="100"/>
    <n v="2"/>
    <n v="0"/>
    <s v="Y"/>
    <s v="고려택배"/>
    <s v="X"/>
    <n v="5.3999999999999999E-2"/>
  </r>
  <r>
    <s v="AVG-30%"/>
    <s v="2021-06-24"/>
    <x v="2"/>
    <s v="21.6.24"/>
    <d v="2021-06-24T00:00:00"/>
    <s v="6월4주"/>
    <n v="4"/>
    <s v="목"/>
    <s v="6월"/>
    <s v="TE"/>
    <x v="1293"/>
    <n v="1059174"/>
    <s v="엘약국"/>
    <s v="경기"/>
    <x v="1293"/>
    <s v="용인시"/>
    <x v="1254"/>
    <x v="1254"/>
    <n v="5000039"/>
    <s v="부채표쌍화천 100ML"/>
    <s v="A035"/>
    <s v="100"/>
    <n v="500"/>
    <n v="5"/>
    <n v="0"/>
    <s v="Y"/>
    <s v="고려택배"/>
    <s v="X"/>
    <n v="0.13500000000000001"/>
  </r>
  <r>
    <s v="AVG-30%"/>
    <s v="2021-06-24"/>
    <x v="2"/>
    <s v="21.6.24"/>
    <d v="2021-06-24T00:00:00"/>
    <s v="6월4주"/>
    <n v="4"/>
    <s v="목"/>
    <s v="6월"/>
    <s v="TE"/>
    <x v="1294"/>
    <n v="1059491"/>
    <s v="은계골드약국"/>
    <s v="경기"/>
    <x v="1294"/>
    <s v="시흥시"/>
    <x v="1255"/>
    <x v="1255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111"/>
    <n v="1059647"/>
    <s v="센트럴일층약국"/>
    <s v="경기"/>
    <x v="1111"/>
    <s v="용인시"/>
    <x v="1079"/>
    <x v="1079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95"/>
    <n v="1059692"/>
    <s v="대홍약국"/>
    <s v="경기"/>
    <x v="1295"/>
    <s v="시흥시"/>
    <x v="1256"/>
    <x v="1256"/>
    <n v="5001796"/>
    <s v="부채표가을생강쌍화 100ml"/>
    <s v="A001"/>
    <s v="100"/>
    <n v="10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96"/>
    <n v="1059710"/>
    <s v="범계약국"/>
    <s v="경기"/>
    <x v="1296"/>
    <s v="안양시"/>
    <x v="1257"/>
    <x v="1257"/>
    <n v="5000004"/>
    <s v="까스활명수큐액 75ML(50)"/>
    <s v="A038"/>
    <s v="120"/>
    <n v="120"/>
    <n v="1"/>
    <n v="0"/>
    <s v="Y"/>
    <s v="고려택배"/>
    <s v="X"/>
    <n v="2.7E-2"/>
  </r>
  <r>
    <s v="AVG-30%"/>
    <s v="2021-06-24"/>
    <x v="2"/>
    <s v="21.6.24"/>
    <d v="2021-06-24T00:00:00"/>
    <s v="6월4주"/>
    <n v="4"/>
    <s v="목"/>
    <s v="6월"/>
    <s v="TE"/>
    <x v="1297"/>
    <n v="1059733"/>
    <s v="솔약국"/>
    <s v="경기"/>
    <x v="1297"/>
    <s v="안산시"/>
    <x v="1258"/>
    <x v="1258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E"/>
    <x v="1298"/>
    <n v="1059816"/>
    <s v="바른약국"/>
    <s v="경기"/>
    <x v="1298"/>
    <s v="화성시"/>
    <x v="1259"/>
    <x v="1259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H"/>
    <x v="1299"/>
    <n v="1054274"/>
    <s v="건강한약국"/>
    <s v="경기"/>
    <x v="1299"/>
    <s v="안성시"/>
    <x v="1260"/>
    <x v="1260"/>
    <n v="5000004"/>
    <s v="까스활명수큐액 75ML(50)"/>
    <s v="A038"/>
    <s v="120"/>
    <n v="360"/>
    <n v="3"/>
    <n v="0"/>
    <s v="Y"/>
    <s v="고려택배"/>
    <s v="X"/>
    <n v="8.1000000000000003E-2"/>
  </r>
  <r>
    <s v="AVG-30%"/>
    <s v="2021-06-24"/>
    <x v="2"/>
    <s v="21.6.24"/>
    <d v="2021-06-24T00:00:00"/>
    <s v="6월4주"/>
    <n v="4"/>
    <s v="목"/>
    <s v="6월"/>
    <s v="TF"/>
    <x v="1300"/>
    <n v="1054000"/>
    <s v="마트온누리약국"/>
    <s v="경기"/>
    <x v="1300"/>
    <s v="여주시"/>
    <x v="1261"/>
    <x v="1261"/>
    <n v="5000004"/>
    <s v="까스활명수큐액 75ML(50)"/>
    <s v="A038"/>
    <n v="120"/>
    <n v="360"/>
    <n v="3"/>
    <n v="0"/>
    <s v="Y"/>
    <s v="CJ택배"/>
    <s v="X"/>
    <n v="8.1000000000000003E-2"/>
  </r>
  <r>
    <s v="AVG-30%"/>
    <s v="2021-06-24"/>
    <x v="2"/>
    <s v="21.6.24"/>
    <d v="2021-06-24T00:00:00"/>
    <s v="6월4주"/>
    <n v="4"/>
    <s v="목"/>
    <s v="6월"/>
    <s v="DA"/>
    <x v="1301"/>
    <n v="1000610"/>
    <s v="토성약국"/>
    <s v="서울"/>
    <x v="1301"/>
    <s v="강동구"/>
    <x v="1262"/>
    <x v="1262"/>
    <n v="5000004"/>
    <s v="까스활명수큐액 75ML(50)"/>
    <s v="A038"/>
    <n v="120"/>
    <n v="720"/>
    <n v="6"/>
    <n v="0"/>
    <s v="N"/>
    <s v="고정차"/>
    <s v="X"/>
    <n v="0.16200000000000001"/>
  </r>
  <r>
    <s v="AVG-30%"/>
    <s v="2021-06-24"/>
    <x v="2"/>
    <s v="21.6.24"/>
    <d v="2021-06-24T00:00:00"/>
    <s v="6월4주"/>
    <n v="4"/>
    <s v="목"/>
    <s v="6월"/>
    <s v="DA"/>
    <x v="1302"/>
    <n v="1002239"/>
    <s v="시민약국"/>
    <s v="경기"/>
    <x v="1302"/>
    <s v="하남시"/>
    <x v="1263"/>
    <x v="1263"/>
    <n v="5002890"/>
    <s v="헬민리버스 100ML"/>
    <s v="K006"/>
    <n v="50"/>
    <n v="50"/>
    <n v="1"/>
    <n v="0"/>
    <s v="N"/>
    <s v="고정차"/>
    <s v="X"/>
    <n v="2.7E-2"/>
  </r>
  <r>
    <s v="AVG-30%"/>
    <s v="2021-06-24"/>
    <x v="2"/>
    <s v="21.6.24"/>
    <d v="2021-06-24T00:00:00"/>
    <s v="6월4주"/>
    <n v="4"/>
    <s v="목"/>
    <s v="6월"/>
    <s v="DA"/>
    <x v="1116"/>
    <n v="1008206"/>
    <s v="오렌지약국"/>
    <s v="경기"/>
    <x v="1116"/>
    <s v="하남시"/>
    <x v="1084"/>
    <x v="1084"/>
    <n v="5002890"/>
    <s v="헬민리버스 100ML"/>
    <s v="K006"/>
    <n v="50"/>
    <n v="50"/>
    <n v="1"/>
    <n v="0"/>
    <s v="N"/>
    <s v="고정차"/>
    <s v="X"/>
    <n v="2.7E-2"/>
  </r>
  <r>
    <s v="AVG-30%"/>
    <s v="2021-06-24"/>
    <x v="2"/>
    <s v="21.6.24"/>
    <d v="2021-06-24T00:00:00"/>
    <s v="6월4주"/>
    <n v="4"/>
    <s v="목"/>
    <s v="6월"/>
    <s v="DA"/>
    <x v="802"/>
    <n v="1008701"/>
    <s v="동남약국"/>
    <s v="서울"/>
    <x v="802"/>
    <s v="강동구"/>
    <x v="779"/>
    <x v="779"/>
    <n v="5000004"/>
    <s v="까스활명수큐액 75ML(50)"/>
    <s v="A038"/>
    <n v="120"/>
    <n v="120"/>
    <n v="1"/>
    <n v="0"/>
    <s v="N"/>
    <s v="고정차"/>
    <s v="X"/>
    <n v="2.7E-2"/>
  </r>
  <r>
    <s v="AVG-30%"/>
    <s v="2021-06-24"/>
    <x v="2"/>
    <s v="21.6.24"/>
    <d v="2021-06-24T00:00:00"/>
    <s v="6월4주"/>
    <n v="4"/>
    <s v="목"/>
    <s v="6월"/>
    <s v="DA"/>
    <x v="1303"/>
    <n v="1052200"/>
    <s v="(주)서희에프앤비"/>
    <s v="경기"/>
    <x v="1303"/>
    <s v="하남시"/>
    <x v="1264"/>
    <x v="1264"/>
    <n v="5001370"/>
    <s v="까스활액 75ML"/>
    <s v="A026"/>
    <n v="120"/>
    <n v="6600"/>
    <n v="55"/>
    <n v="0"/>
    <s v="N"/>
    <s v="고정차"/>
    <s v="X"/>
    <n v="1.4849999999999999"/>
  </r>
  <r>
    <s v="AVG-30%"/>
    <s v="2021-06-24"/>
    <x v="2"/>
    <s v="21.6.24"/>
    <d v="2021-06-24T00:00:00"/>
    <s v="6월4주"/>
    <n v="4"/>
    <s v="목"/>
    <s v="6월"/>
    <s v="DA"/>
    <x v="1304"/>
    <n v="1054083"/>
    <s v="봄약국"/>
    <s v="경기"/>
    <x v="1304"/>
    <s v="하남시"/>
    <x v="1265"/>
    <x v="1265"/>
    <n v="5001928"/>
    <s v="미인활명수액 75mL"/>
    <s v="K003"/>
    <n v="120"/>
    <n v="120"/>
    <n v="1"/>
    <n v="0"/>
    <s v="N"/>
    <s v="고정차"/>
    <s v="X"/>
    <n v="2.7E-2"/>
  </r>
  <r>
    <s v="AVG-30%"/>
    <s v="2021-06-24"/>
    <x v="2"/>
    <s v="21.6.24"/>
    <d v="2021-06-24T00:00:00"/>
    <s v="6월4주"/>
    <n v="4"/>
    <s v="목"/>
    <s v="6월"/>
    <s v="DB"/>
    <x v="1305"/>
    <n v="1008431"/>
    <s v="생명샘약국"/>
    <s v="서울"/>
    <x v="1305"/>
    <s v="강남구"/>
    <x v="1266"/>
    <x v="1266"/>
    <n v="5000004"/>
    <s v="까스활명수큐액 75ML(50)"/>
    <s v="A038"/>
    <n v="120"/>
    <n v="360"/>
    <n v="3"/>
    <n v="0"/>
    <s v="N"/>
    <s v="고정차"/>
    <s v="X"/>
    <n v="8.1000000000000003E-2"/>
  </r>
  <r>
    <s v="AVG-30%"/>
    <s v="2021-06-24"/>
    <x v="2"/>
    <s v="21.6.24"/>
    <d v="2021-06-24T00:00:00"/>
    <s v="6월4주"/>
    <n v="4"/>
    <s v="목"/>
    <s v="6월"/>
    <s v="DB"/>
    <x v="1121"/>
    <n v="1039377"/>
    <s v="(주)이메딕팜넷"/>
    <s v="서울"/>
    <x v="1121"/>
    <s v="송파구"/>
    <x v="1089"/>
    <x v="1089"/>
    <n v="5000004"/>
    <s v="까스활명수큐액 75ML(50)"/>
    <s v="A038"/>
    <n v="120"/>
    <n v="1800"/>
    <n v="15"/>
    <n v="0"/>
    <s v="N"/>
    <s v="고정차"/>
    <s v="X"/>
    <n v="0.40499999999999997"/>
  </r>
  <r>
    <s v="AVG-30%"/>
    <s v="2021-06-24"/>
    <x v="2"/>
    <s v="21.6.24"/>
    <d v="2021-06-24T00:00:00"/>
    <s v="6월4주"/>
    <n v="4"/>
    <s v="목"/>
    <s v="6월"/>
    <s v="DB"/>
    <x v="1306"/>
    <n v="1047673"/>
    <s v="햇살약국"/>
    <s v="서울"/>
    <x v="1306"/>
    <s v="송파구"/>
    <x v="1267"/>
    <x v="1267"/>
    <n v="5000004"/>
    <s v="까스활명수큐액 75ML(50)"/>
    <s v="A038"/>
    <n v="120"/>
    <n v="240"/>
    <n v="2"/>
    <n v="0"/>
    <s v="N"/>
    <s v="고정차"/>
    <s v="X"/>
    <n v="5.3999999999999999E-2"/>
  </r>
  <r>
    <s v="AVG-30%"/>
    <s v="2021-06-24"/>
    <x v="2"/>
    <s v="21.6.24"/>
    <d v="2021-06-24T00:00:00"/>
    <s v="6월4주"/>
    <n v="4"/>
    <s v="목"/>
    <s v="6월"/>
    <s v="DB"/>
    <x v="1307"/>
    <n v="1057900"/>
    <s v="바른삼성약국"/>
    <s v="서울"/>
    <x v="1307"/>
    <s v="송파구"/>
    <x v="1268"/>
    <x v="1268"/>
    <n v="5000004"/>
    <s v="까스활명수큐액 75ML(50)"/>
    <s v="A038"/>
    <n v="120"/>
    <n v="360"/>
    <n v="3"/>
    <n v="0"/>
    <s v="N"/>
    <s v="고정차"/>
    <s v="X"/>
    <n v="8.1000000000000003E-2"/>
  </r>
  <r>
    <s v="AVG-30%"/>
    <s v="2021-06-24"/>
    <x v="2"/>
    <s v="21.6.24"/>
    <d v="2021-06-24T00:00:00"/>
    <s v="6월4주"/>
    <n v="4"/>
    <s v="목"/>
    <s v="6월"/>
    <s v="DB"/>
    <x v="1308"/>
    <n v="1060166"/>
    <s v="양월약국"/>
    <s v="서울"/>
    <x v="1308"/>
    <s v="강남구"/>
    <x v="1269"/>
    <x v="1269"/>
    <n v="5000004"/>
    <s v="까스활명수큐액 75ML(50)"/>
    <s v="A038"/>
    <n v="120"/>
    <n v="360"/>
    <n v="3"/>
    <n v="0"/>
    <s v="N"/>
    <s v="고정차"/>
    <s v="X"/>
    <n v="8.1000000000000003E-2"/>
  </r>
  <r>
    <s v="AVG-30%"/>
    <s v="2021-06-24"/>
    <x v="2"/>
    <s v="21.6.24"/>
    <d v="2021-06-24T00:00:00"/>
    <s v="6월4주"/>
    <n v="4"/>
    <s v="목"/>
    <s v="6월"/>
    <s v="DC"/>
    <x v="851"/>
    <n v="1008086"/>
    <s v="율전약국"/>
    <s v="경기"/>
    <x v="851"/>
    <s v="수원시"/>
    <x v="828"/>
    <x v="828"/>
    <n v="5000004"/>
    <s v="까스활명수큐액 75ML(50)"/>
    <s v="K114"/>
    <n v="120"/>
    <n v="360"/>
    <n v="3"/>
    <n v="0"/>
    <s v="N"/>
    <s v="고정차"/>
    <s v="X"/>
    <n v="8.1000000000000003E-2"/>
  </r>
  <r>
    <s v="AVG-30%"/>
    <s v="2021-06-24"/>
    <x v="2"/>
    <s v="21.6.24"/>
    <d v="2021-06-24T00:00:00"/>
    <s v="6월4주"/>
    <n v="4"/>
    <s v="목"/>
    <s v="6월"/>
    <s v="DC"/>
    <x v="858"/>
    <n v="1013878"/>
    <s v="프라자약국"/>
    <s v="경기"/>
    <x v="858"/>
    <s v="수원시"/>
    <x v="835"/>
    <x v="835"/>
    <n v="5000004"/>
    <s v="까스활명수큐액 75ML(50)"/>
    <s v="A038"/>
    <n v="120"/>
    <n v="240"/>
    <n v="2"/>
    <n v="0"/>
    <s v="N"/>
    <s v="고정차"/>
    <s v="X"/>
    <n v="5.3999999999999999E-2"/>
  </r>
  <r>
    <s v="AVG-30%"/>
    <s v="2021-06-24"/>
    <x v="2"/>
    <s v="21.6.24"/>
    <d v="2021-06-24T00:00:00"/>
    <s v="6월4주"/>
    <n v="4"/>
    <s v="목"/>
    <s v="6월"/>
    <s v="DC"/>
    <x v="1131"/>
    <n v="1047375"/>
    <s v="옵티마청운약국"/>
    <s v="경기"/>
    <x v="1131"/>
    <s v="수원시"/>
    <x v="1099"/>
    <x v="1099"/>
    <n v="5000004"/>
    <s v="까스활명수큐액 75ML(50)"/>
    <s v="A038"/>
    <n v="120"/>
    <n v="360"/>
    <n v="3"/>
    <n v="0"/>
    <s v="N"/>
    <s v="고정차"/>
    <s v="X"/>
    <n v="8.1000000000000003E-2"/>
  </r>
  <r>
    <s v="AVG-30%"/>
    <s v="2021-06-24"/>
    <x v="2"/>
    <s v="21.6.24"/>
    <d v="2021-06-24T00:00:00"/>
    <s v="6월4주"/>
    <n v="4"/>
    <s v="목"/>
    <s v="6월"/>
    <s v="DC"/>
    <x v="1309"/>
    <n v="1056416"/>
    <s v="우리들약국"/>
    <s v="경기"/>
    <x v="1309"/>
    <s v="수원시"/>
    <x v="1270"/>
    <x v="1270"/>
    <n v="5000004"/>
    <s v="까스활명수큐액 75ML(50)"/>
    <s v="A038"/>
    <n v="120"/>
    <n v="240"/>
    <n v="2"/>
    <n v="0"/>
    <s v="N"/>
    <s v="고정차"/>
    <s v="X"/>
    <n v="5.3999999999999999E-2"/>
  </r>
  <r>
    <s v="AVG-30%"/>
    <s v="2021-06-24"/>
    <x v="2"/>
    <s v="21.6.24"/>
    <d v="2021-06-24T00:00:00"/>
    <s v="6월4주"/>
    <n v="4"/>
    <s v="목"/>
    <s v="6월"/>
    <s v="DF"/>
    <x v="1310"/>
    <n v="4501802"/>
    <s v="서울중앙약국"/>
    <s v="서울"/>
    <x v="1310"/>
    <s v="용산구"/>
    <x v="1271"/>
    <x v="1271"/>
    <n v="5001445"/>
    <s v="판콜에스내복액 30ML X 5"/>
    <s v="A114"/>
    <n v="36"/>
    <n v="540"/>
    <n v="15"/>
    <n v="0"/>
    <s v="N"/>
    <s v="고정차"/>
    <s v="X"/>
    <n v="0.40499999999999997"/>
  </r>
  <r>
    <s v="AVG1"/>
    <s v="2021-01-15"/>
    <x v="3"/>
    <s v="21.1.15"/>
    <d v="2021-01-15T00:00:00"/>
    <s v="1월2주"/>
    <n v="2"/>
    <s v="금"/>
    <s v="1월"/>
    <s v="TA"/>
    <x v="2"/>
    <n v="1000252"/>
    <s v="보생당약국"/>
    <s v="서울"/>
    <x v="2"/>
    <s v="종로구"/>
    <x v="2"/>
    <x v="2"/>
    <n v="5000070"/>
    <s v="비타천플러스 100ML"/>
    <s v="K081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11"/>
    <n v="1001176"/>
    <s v="윤경약국"/>
    <s v="서울"/>
    <x v="1311"/>
    <s v="금천구"/>
    <x v="1272"/>
    <x v="1272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A"/>
    <x v="1312"/>
    <n v="1001228"/>
    <s v="비타민약국"/>
    <s v="서울"/>
    <x v="1312"/>
    <s v="성동구"/>
    <x v="1273"/>
    <x v="1273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13"/>
    <n v="1001507"/>
    <s v="2층 종로약국"/>
    <s v="서울"/>
    <x v="1313"/>
    <s v="은평구"/>
    <x v="1274"/>
    <x v="1274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14"/>
    <n v="1001540"/>
    <s v="동아약국"/>
    <s v="서울"/>
    <x v="1314"/>
    <s v="종로구"/>
    <x v="1275"/>
    <x v="1275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890"/>
    <n v="1001684"/>
    <s v="신풍시장약국"/>
    <s v="서울"/>
    <x v="890"/>
    <s v="영등포"/>
    <x v="867"/>
    <x v="867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15"/>
    <n v="1001704"/>
    <s v="감사약국"/>
    <s v="경기"/>
    <x v="1315"/>
    <s v="파주시"/>
    <x v="1276"/>
    <x v="1276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15"/>
    <n v="1001704"/>
    <s v="감사약국"/>
    <s v="경기"/>
    <x v="1315"/>
    <s v="파주시"/>
    <x v="1276"/>
    <x v="1276"/>
    <n v="5001368"/>
    <s v="활명수 75ML"/>
    <s v="J002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16"/>
    <n v="1001862"/>
    <s v="인수당약국"/>
    <s v="서울"/>
    <x v="1316"/>
    <s v="관악구"/>
    <x v="1277"/>
    <x v="1277"/>
    <n v="5000039"/>
    <s v="부채표쌍화천 100ML"/>
    <s v="K137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22"/>
    <n v="1002663"/>
    <s v="아름다운약국"/>
    <s v="경기"/>
    <x v="22"/>
    <s v="고양시"/>
    <x v="22"/>
    <x v="22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A"/>
    <x v="1317"/>
    <n v="1002727"/>
    <s v="해봄약국"/>
    <s v="경기"/>
    <x v="1317"/>
    <s v="고양시"/>
    <x v="7"/>
    <x v="7"/>
    <n v="5000070"/>
    <s v="비타천플러스 100ML"/>
    <s v="K081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28"/>
    <n v="1003544"/>
    <s v="자연약국"/>
    <s v="경기"/>
    <x v="28"/>
    <s v="파주시"/>
    <x v="28"/>
    <x v="2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18"/>
    <n v="1006509"/>
    <s v="새종로약국"/>
    <s v="서울"/>
    <x v="1318"/>
    <s v="관악구"/>
    <x v="1278"/>
    <x v="1278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A"/>
    <x v="1319"/>
    <n v="1008234"/>
    <s v="세종약국"/>
    <s v="서울"/>
    <x v="1319"/>
    <s v="은평구"/>
    <x v="1279"/>
    <x v="1279"/>
    <n v="5000039"/>
    <s v="부채표쌍화천 100ML"/>
    <s v="K137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320"/>
    <n v="1008280"/>
    <s v="녹십자약국"/>
    <s v="서울"/>
    <x v="1320"/>
    <s v="영등포"/>
    <x v="1280"/>
    <x v="1280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A"/>
    <x v="37"/>
    <n v="1008293"/>
    <s v="삼성약국"/>
    <s v="서울"/>
    <x v="37"/>
    <s v="서대문"/>
    <x v="37"/>
    <x v="37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321"/>
    <n v="1008348"/>
    <s v="정제약국"/>
    <s v="서울"/>
    <x v="1321"/>
    <s v="영등포"/>
    <x v="1281"/>
    <x v="1281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39"/>
    <n v="1008444"/>
    <s v="365종로약국"/>
    <s v="경기"/>
    <x v="39"/>
    <s v="고양시"/>
    <x v="39"/>
    <x v="39"/>
    <n v="5001928"/>
    <s v="미인활명수액 75mL"/>
    <s v="K002"/>
    <s v="120"/>
    <n v="12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A"/>
    <x v="1322"/>
    <n v="1008773"/>
    <s v="자연온누리약국"/>
    <s v="서울"/>
    <x v="1322"/>
    <s v="성동구"/>
    <x v="1282"/>
    <x v="1282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23"/>
    <n v="1009035"/>
    <s v="우리들약국"/>
    <s v="서울"/>
    <x v="1323"/>
    <s v="마포구"/>
    <x v="1283"/>
    <x v="1283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23"/>
    <n v="1009035"/>
    <s v="우리들약국"/>
    <s v="서울"/>
    <x v="1323"/>
    <s v="마포구"/>
    <x v="1283"/>
    <x v="1283"/>
    <n v="5001368"/>
    <s v="활명수 75ML"/>
    <s v="J002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24"/>
    <n v="1009107"/>
    <s v="서리풀약국"/>
    <s v="서울"/>
    <x v="1324"/>
    <s v="서초구"/>
    <x v="1284"/>
    <x v="1284"/>
    <n v="5000012"/>
    <s v="부채표쌍화탕 100ML"/>
    <s v="K044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25"/>
    <n v="1009239"/>
    <s v="신진약국"/>
    <s v="서울"/>
    <x v="1325"/>
    <s v="용산구"/>
    <x v="1285"/>
    <x v="1285"/>
    <n v="5002890"/>
    <s v="헬민리버스 100ML"/>
    <s v="K004"/>
    <s v="50"/>
    <n v="5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26"/>
    <n v="1009291"/>
    <s v="부일약국"/>
    <s v="서울"/>
    <x v="1326"/>
    <s v="중구 "/>
    <x v="1286"/>
    <x v="1286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27"/>
    <n v="1009354"/>
    <s v="명성약국"/>
    <s v="서울"/>
    <x v="1327"/>
    <s v="마포구"/>
    <x v="1287"/>
    <x v="1287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28"/>
    <n v="1009977"/>
    <s v="동방약국"/>
    <s v="서울"/>
    <x v="1328"/>
    <s v="관악구"/>
    <x v="1288"/>
    <x v="128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899"/>
    <n v="1010043"/>
    <s v="보성약국"/>
    <s v="경기"/>
    <x v="899"/>
    <s v="고양시"/>
    <x v="876"/>
    <x v="876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A"/>
    <x v="1329"/>
    <n v="1010133"/>
    <s v="21세기메디칼약국"/>
    <s v="서울"/>
    <x v="1329"/>
    <s v="성동구"/>
    <x v="1289"/>
    <x v="1289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900"/>
    <n v="1010144"/>
    <s v="신동아약국"/>
    <s v="서울"/>
    <x v="900"/>
    <s v="성동구"/>
    <x v="877"/>
    <x v="877"/>
    <n v="5000039"/>
    <s v="부채표쌍화천 100ML"/>
    <s v="K137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30"/>
    <n v="1010323"/>
    <s v="보현약국"/>
    <s v="서울"/>
    <x v="1330"/>
    <s v="용산구"/>
    <x v="1290"/>
    <x v="1290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31"/>
    <n v="1010606"/>
    <s v="시민온누리약국"/>
    <s v="경기"/>
    <x v="1331"/>
    <s v="파주시"/>
    <x v="914"/>
    <x v="914"/>
    <n v="5000039"/>
    <s v="부채표쌍화천 100ML"/>
    <s v="K137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A"/>
    <x v="64"/>
    <n v="1010752"/>
    <s v="스마일온누리약국"/>
    <s v="서울"/>
    <x v="64"/>
    <s v="성동구"/>
    <x v="64"/>
    <x v="64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32"/>
    <n v="1011376"/>
    <s v="계령약국"/>
    <s v="서울"/>
    <x v="1332"/>
    <s v="동작구"/>
    <x v="1291"/>
    <x v="1291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81"/>
    <n v="1012387"/>
    <s v="부일약국"/>
    <s v="서울"/>
    <x v="81"/>
    <s v="성동구"/>
    <x v="81"/>
    <x v="81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81"/>
    <n v="1012387"/>
    <s v="부일약국"/>
    <s v="서울"/>
    <x v="81"/>
    <s v="성동구"/>
    <x v="81"/>
    <x v="81"/>
    <n v="5001796"/>
    <s v="부채표가을생강쌍화 100ml"/>
    <s v="K046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33"/>
    <n v="1012452"/>
    <s v="성실약국"/>
    <s v="서울"/>
    <x v="1333"/>
    <s v="은평구"/>
    <x v="1292"/>
    <x v="1292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334"/>
    <n v="1014048"/>
    <s v="한국약국"/>
    <s v="서울"/>
    <x v="1334"/>
    <s v="용산구"/>
    <x v="1293"/>
    <x v="1293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03"/>
    <n v="1014870"/>
    <s v="도림우리들약국"/>
    <s v="서울"/>
    <x v="103"/>
    <s v="영등포"/>
    <x v="102"/>
    <x v="102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13"/>
    <n v="1026125"/>
    <s v="메디팜우주약국"/>
    <s v="서울"/>
    <x v="113"/>
    <s v="송파구"/>
    <x v="112"/>
    <x v="112"/>
    <n v="5000039"/>
    <s v="부채표쌍화천 100ML"/>
    <s v="K137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21"/>
    <n v="1041559"/>
    <s v="우리네약국"/>
    <s v="서울"/>
    <x v="121"/>
    <s v="중구 "/>
    <x v="120"/>
    <x v="120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35"/>
    <n v="1041754"/>
    <s v="양재메디칼약국"/>
    <s v="서울"/>
    <x v="1335"/>
    <s v="서초구"/>
    <x v="1294"/>
    <x v="1294"/>
    <n v="5000039"/>
    <s v="부채표쌍화천 100ML"/>
    <s v="K137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A"/>
    <x v="1336"/>
    <n v="1042294"/>
    <s v="반석온누리약국"/>
    <s v="서울"/>
    <x v="1336"/>
    <s v="영등포"/>
    <x v="1295"/>
    <x v="1295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25"/>
    <n v="1043334"/>
    <s v="현대온누리약국"/>
    <s v="서울"/>
    <x v="125"/>
    <s v="용산구"/>
    <x v="124"/>
    <x v="124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28"/>
    <n v="1044654"/>
    <s v="일산선약국"/>
    <s v="경기"/>
    <x v="128"/>
    <s v="고양시"/>
    <x v="127"/>
    <x v="127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37"/>
    <n v="1045645"/>
    <s v="대한약국"/>
    <s v="경기"/>
    <x v="1337"/>
    <s v="고양시"/>
    <x v="1296"/>
    <x v="1296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38"/>
    <n v="1046490"/>
    <s v="휴베이스 다정약국"/>
    <s v="서울"/>
    <x v="1338"/>
    <s v="관악구"/>
    <x v="1297"/>
    <x v="1297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39"/>
    <n v="1047599"/>
    <s v="일산굿모닝약국"/>
    <s v="경기"/>
    <x v="1339"/>
    <s v="고양시"/>
    <x v="7"/>
    <x v="7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40"/>
    <n v="1048180"/>
    <s v="세란약국"/>
    <s v="서울"/>
    <x v="1340"/>
    <s v="서대문"/>
    <x v="1298"/>
    <x v="1298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41"/>
    <n v="1049362"/>
    <s v="북가좌온누리에약국"/>
    <s v="서울"/>
    <x v="1341"/>
    <s v="서대문"/>
    <x v="1299"/>
    <x v="1299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A"/>
    <x v="1342"/>
    <n v="1051773"/>
    <s v="위시티우리약국"/>
    <s v="경기"/>
    <x v="1342"/>
    <s v="고양시"/>
    <x v="1300"/>
    <x v="1300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38"/>
    <n v="1051806"/>
    <s v="오렌지약국"/>
    <s v="서울"/>
    <x v="138"/>
    <s v="중구 "/>
    <x v="136"/>
    <x v="136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43"/>
    <n v="1052551"/>
    <s v="팜약국"/>
    <s v="서울"/>
    <x v="1343"/>
    <s v="영등포"/>
    <x v="1301"/>
    <x v="1301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44"/>
    <n v="1053743"/>
    <s v="365봉담약국"/>
    <s v="경기"/>
    <x v="1344"/>
    <s v="화성시"/>
    <x v="1302"/>
    <x v="1302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45"/>
    <n v="1054469"/>
    <s v="인원약국"/>
    <s v="서울"/>
    <x v="1345"/>
    <s v="용산구"/>
    <x v="1303"/>
    <x v="1303"/>
    <n v="5002890"/>
    <s v="헬민리버스 100ML"/>
    <s v="K004"/>
    <s v="50"/>
    <n v="5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46"/>
    <n v="1054672"/>
    <s v="참사랑이화약국"/>
    <s v="서울"/>
    <x v="1346"/>
    <s v="마포구"/>
    <x v="1304"/>
    <x v="1304"/>
    <n v="5001928"/>
    <s v="미인활명수액 75mL"/>
    <s v="K002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47"/>
    <n v="1055425"/>
    <s v="금촌코끼리약국"/>
    <s v="경기"/>
    <x v="1347"/>
    <s v="파주시"/>
    <x v="1305"/>
    <x v="1305"/>
    <n v="5000012"/>
    <s v="부채표쌍화탕 100ML"/>
    <s v="K044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A"/>
    <x v="929"/>
    <n v="1055491"/>
    <s v="열린프라자약국"/>
    <s v="서울"/>
    <x v="929"/>
    <s v="은평구"/>
    <x v="905"/>
    <x v="905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A"/>
    <x v="1348"/>
    <n v="1056054"/>
    <s v="고속터미널약국"/>
    <s v="서울"/>
    <x v="1348"/>
    <s v="서초구"/>
    <x v="1306"/>
    <x v="1306"/>
    <n v="5001928"/>
    <s v="미인활명수액 75mL"/>
    <s v="K002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A"/>
    <x v="170"/>
    <n v="1056333"/>
    <s v="수서역약국"/>
    <s v="서울"/>
    <x v="170"/>
    <s v="강남구"/>
    <x v="168"/>
    <x v="168"/>
    <n v="5001928"/>
    <s v="미인활명수액 75mL"/>
    <s v="K002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349"/>
    <n v="1056753"/>
    <s v="망원그랜드약국"/>
    <s v="서울"/>
    <x v="1349"/>
    <s v="마포구"/>
    <x v="1307"/>
    <x v="1307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49"/>
    <n v="1056753"/>
    <s v="망원그랜드약국"/>
    <s v="서울"/>
    <x v="1349"/>
    <s v="마포구"/>
    <x v="1307"/>
    <x v="1307"/>
    <n v="5002890"/>
    <s v="헬민리버스 100ML"/>
    <s v="K004"/>
    <s v="50"/>
    <n v="5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50"/>
    <n v="1056985"/>
    <s v="모두온누리약국"/>
    <s v="서울"/>
    <x v="1350"/>
    <s v="관악구"/>
    <x v="1308"/>
    <x v="1308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51"/>
    <n v="1057301"/>
    <s v="인헌온누리약국"/>
    <s v="서울"/>
    <x v="1351"/>
    <s v="관악구"/>
    <x v="1309"/>
    <x v="1309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78"/>
    <n v="1057302"/>
    <s v="즐거운약국"/>
    <s v="경기"/>
    <x v="178"/>
    <s v="화성시"/>
    <x v="176"/>
    <x v="176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52"/>
    <n v="1057363"/>
    <s v="기풍약국"/>
    <s v="서울"/>
    <x v="1352"/>
    <s v="중구 "/>
    <x v="1310"/>
    <x v="1310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353"/>
    <n v="1057366"/>
    <s v="서강약국"/>
    <s v="서울"/>
    <x v="1353"/>
    <s v="관악구"/>
    <x v="1311"/>
    <x v="1311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54"/>
    <n v="1057416"/>
    <s v="산책약국"/>
    <s v="경기"/>
    <x v="1354"/>
    <s v="고양시"/>
    <x v="1312"/>
    <x v="1312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55"/>
    <n v="1057426"/>
    <s v="우리캐슬약국"/>
    <s v="서울"/>
    <x v="1355"/>
    <s v="금천구"/>
    <x v="1313"/>
    <x v="1313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56"/>
    <n v="1057703"/>
    <s v="호수약국"/>
    <s v="경기"/>
    <x v="1356"/>
    <s v="고양시"/>
    <x v="1314"/>
    <x v="1314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57"/>
    <n v="1057753"/>
    <s v="유명한약국"/>
    <s v="서울"/>
    <x v="1357"/>
    <s v="성동구"/>
    <x v="1315"/>
    <x v="1315"/>
    <n v="5000004"/>
    <s v="까스활명수큐액 75ML(50)"/>
    <s v="K101"/>
    <s v="120"/>
    <n v="2400"/>
    <n v="20"/>
    <n v="0"/>
    <s v="Y"/>
    <s v="고려택배"/>
    <s v="X"/>
    <n v="0.54"/>
  </r>
  <r>
    <s v="AVG1"/>
    <s v="2021-01-15"/>
    <x v="3"/>
    <s v="21.1.15"/>
    <d v="2021-01-15T00:00:00"/>
    <s v="1월2주"/>
    <n v="2"/>
    <s v="금"/>
    <s v="1월"/>
    <s v="TA"/>
    <x v="1358"/>
    <n v="1058268"/>
    <s v="성심제일약국"/>
    <s v="서울"/>
    <x v="1358"/>
    <s v="영등포"/>
    <x v="1316"/>
    <x v="1316"/>
    <n v="5000039"/>
    <s v="부채표쌍화천 100ML"/>
    <s v="K137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359"/>
    <n v="1058476"/>
    <s v="휴베이스동아약국"/>
    <s v="서울"/>
    <x v="1359"/>
    <s v="관악구"/>
    <x v="1317"/>
    <x v="1317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360"/>
    <n v="1058618"/>
    <s v="마음약국"/>
    <s v="서울"/>
    <x v="1360"/>
    <s v="관악구"/>
    <x v="1318"/>
    <x v="131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A"/>
    <x v="1173"/>
    <n v="1058814"/>
    <s v="삼송메디칼약국"/>
    <s v="경기"/>
    <x v="1173"/>
    <s v="고양시"/>
    <x v="1140"/>
    <x v="1140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361"/>
    <n v="1058884"/>
    <s v="행복약국"/>
    <s v="경기"/>
    <x v="1361"/>
    <s v="고양시"/>
    <x v="1319"/>
    <x v="1319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62"/>
    <n v="1059092"/>
    <s v="합정365약국"/>
    <s v="서울"/>
    <x v="1362"/>
    <s v="마포구"/>
    <x v="1320"/>
    <x v="1320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202"/>
    <n v="1059334"/>
    <s v="자이약국"/>
    <s v="서울"/>
    <x v="202"/>
    <s v="마포구"/>
    <x v="200"/>
    <x v="200"/>
    <n v="5000039"/>
    <s v="부채표쌍화천 100ML"/>
    <s v="K137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63"/>
    <n v="1059450"/>
    <s v="태평양약국"/>
    <s v="경기"/>
    <x v="1363"/>
    <s v="성남시"/>
    <x v="1321"/>
    <x v="1321"/>
    <n v="5001796"/>
    <s v="부채표가을생강쌍화 100ml"/>
    <s v="K046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A"/>
    <x v="1364"/>
    <n v="1059682"/>
    <s v="신반포온누리약국"/>
    <s v="서울"/>
    <x v="1364"/>
    <s v="서초구"/>
    <x v="1322"/>
    <x v="1322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A"/>
    <x v="1365"/>
    <n v="1059686"/>
    <s v="건강약국"/>
    <s v="서울"/>
    <x v="1365"/>
    <s v="서대문"/>
    <x v="1323"/>
    <x v="1323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A"/>
    <x v="1366"/>
    <n v="4501260"/>
    <s v="새명약국"/>
    <s v="경기"/>
    <x v="1366"/>
    <s v="고양시"/>
    <x v="10"/>
    <x v="10"/>
    <n v="5001445"/>
    <s v="판콜에스내복액 30ML X 5"/>
    <s v="K250"/>
    <s v="36"/>
    <n v="720"/>
    <n v="20"/>
    <n v="0"/>
    <s v="Y"/>
    <s v="고려택배"/>
    <s v="X"/>
    <n v="0.54"/>
  </r>
  <r>
    <s v="AVG1"/>
    <s v="2021-01-15"/>
    <x v="3"/>
    <s v="21.1.15"/>
    <d v="2021-01-15T00:00:00"/>
    <s v="1월2주"/>
    <n v="2"/>
    <s v="금"/>
    <s v="1월"/>
    <s v="TB"/>
    <x v="1367"/>
    <n v="1000237"/>
    <s v="화양종로약국"/>
    <s v="서울"/>
    <x v="1367"/>
    <s v="광진구"/>
    <x v="1324"/>
    <x v="1324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B"/>
    <x v="1368"/>
    <n v="1001832"/>
    <s v="양평프라자약국"/>
    <s v="경기"/>
    <x v="1368"/>
    <s v="양평군"/>
    <x v="1325"/>
    <x v="1325"/>
    <n v="5002890"/>
    <s v="헬민리버스 100ML"/>
    <s v="K004"/>
    <s v="50"/>
    <n v="300"/>
    <n v="6"/>
    <n v="0"/>
    <s v="Y"/>
    <s v="고려택배"/>
    <s v="X"/>
    <n v="0.16200000000000001"/>
  </r>
  <r>
    <s v="AVG1"/>
    <s v="2021-01-15"/>
    <x v="3"/>
    <s v="21.1.15"/>
    <d v="2021-01-15T00:00:00"/>
    <s v="1월2주"/>
    <n v="2"/>
    <s v="금"/>
    <s v="1월"/>
    <s v="TB"/>
    <x v="1369"/>
    <n v="1008318"/>
    <s v="하이팜약국"/>
    <s v="경기"/>
    <x v="1369"/>
    <s v="구리시"/>
    <x v="1326"/>
    <x v="1326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B"/>
    <x v="1370"/>
    <n v="1009092"/>
    <s v="새시대약국"/>
    <s v="경기"/>
    <x v="1370"/>
    <s v="양평군"/>
    <x v="1327"/>
    <x v="1327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B"/>
    <x v="1371"/>
    <n v="1009502"/>
    <s v="자양열린약국"/>
    <s v="서울"/>
    <x v="1371"/>
    <s v="광진구"/>
    <x v="1328"/>
    <x v="132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B"/>
    <x v="1372"/>
    <n v="1011897"/>
    <s v="비전약국"/>
    <s v="서울"/>
    <x v="1372"/>
    <s v="광진구"/>
    <x v="203"/>
    <x v="203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B"/>
    <x v="1372"/>
    <n v="1011897"/>
    <s v="비전약국"/>
    <s v="서울"/>
    <x v="1372"/>
    <s v="광진구"/>
    <x v="203"/>
    <x v="203"/>
    <n v="5002890"/>
    <s v="헬민리버스 100ML"/>
    <s v="K004"/>
    <s v="50"/>
    <n v="5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B"/>
    <x v="221"/>
    <n v="1014142"/>
    <s v="온누리부부약국"/>
    <s v="경기"/>
    <x v="221"/>
    <s v="광주시"/>
    <x v="218"/>
    <x v="218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B"/>
    <x v="1373"/>
    <n v="1023504"/>
    <s v="용상약국"/>
    <s v="서울"/>
    <x v="1373"/>
    <s v="광진구"/>
    <x v="1329"/>
    <x v="1329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B"/>
    <x v="1374"/>
    <n v="1024028"/>
    <s v="새봄약국"/>
    <s v="경기"/>
    <x v="1374"/>
    <s v="양평군"/>
    <x v="1330"/>
    <x v="1330"/>
    <n v="5000004"/>
    <s v="까스활명수큐액 75ML(50)"/>
    <s v="K101"/>
    <s v="120"/>
    <n v="12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B"/>
    <x v="1375"/>
    <n v="1044321"/>
    <s v="한스약국"/>
    <s v="서울"/>
    <x v="1375"/>
    <s v="송파구"/>
    <x v="1331"/>
    <x v="1331"/>
    <n v="5000039"/>
    <s v="부채표쌍화천 100ML"/>
    <s v="K137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B"/>
    <x v="235"/>
    <n v="1046628"/>
    <s v="청개구리약국"/>
    <s v="경기"/>
    <x v="235"/>
    <s v="광주시"/>
    <x v="232"/>
    <x v="232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B"/>
    <x v="1376"/>
    <n v="1054473"/>
    <s v="사랑약국"/>
    <s v="경기"/>
    <x v="1376"/>
    <s v="구리시"/>
    <x v="1332"/>
    <x v="1332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B"/>
    <x v="1377"/>
    <n v="1054779"/>
    <s v="현대온누리 약국"/>
    <s v="서울"/>
    <x v="1377"/>
    <s v="광진구"/>
    <x v="1333"/>
    <x v="1333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B"/>
    <x v="1378"/>
    <n v="1056716"/>
    <s v="정문온누리약국"/>
    <s v="경기"/>
    <x v="1378"/>
    <s v="양평군"/>
    <x v="1334"/>
    <x v="1334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B"/>
    <x v="1379"/>
    <n v="1057778"/>
    <s v="연세온누리약국"/>
    <s v="경기"/>
    <x v="1379"/>
    <s v="양평군"/>
    <x v="1335"/>
    <x v="1335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B"/>
    <x v="1380"/>
    <n v="1058018"/>
    <s v="월산약국"/>
    <s v="경기"/>
    <x v="1380"/>
    <s v="남양주"/>
    <x v="1336"/>
    <x v="1336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B"/>
    <x v="1381"/>
    <n v="1058357"/>
    <s v="봄약국"/>
    <s v="경기"/>
    <x v="1381"/>
    <s v="광주시"/>
    <x v="1337"/>
    <x v="1337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382"/>
    <n v="1000295"/>
    <s v="임약국"/>
    <s v="서울"/>
    <x v="1382"/>
    <s v="강북구"/>
    <x v="1338"/>
    <x v="133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951"/>
    <n v="1000366"/>
    <s v="중앙약국"/>
    <s v="경기"/>
    <x v="951"/>
    <s v="연천군"/>
    <x v="924"/>
    <x v="924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951"/>
    <n v="1000366"/>
    <s v="중앙약국"/>
    <s v="경기"/>
    <x v="951"/>
    <s v="연천군"/>
    <x v="924"/>
    <x v="924"/>
    <n v="5001796"/>
    <s v="부채표가을생강쌍화 100ml"/>
    <s v="K046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383"/>
    <n v="1000388"/>
    <s v="대광약국"/>
    <s v="경기"/>
    <x v="1383"/>
    <s v="의정부"/>
    <x v="1339"/>
    <x v="1339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384"/>
    <n v="1000439"/>
    <s v="청수약국"/>
    <s v="서울"/>
    <x v="1384"/>
    <s v="성북구"/>
    <x v="1340"/>
    <x v="1340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385"/>
    <n v="1001200"/>
    <s v="프라자약국"/>
    <s v="경기"/>
    <x v="1385"/>
    <s v="양주시"/>
    <x v="1341"/>
    <x v="1341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386"/>
    <n v="1002232"/>
    <s v="신보명약국"/>
    <s v="서울"/>
    <x v="1386"/>
    <s v="동대문"/>
    <x v="1342"/>
    <x v="1342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387"/>
    <n v="1002235"/>
    <s v="녹십자약국"/>
    <s v="경기"/>
    <x v="1387"/>
    <s v="양주시"/>
    <x v="1343"/>
    <x v="1343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388"/>
    <n v="1002344"/>
    <s v="내촌약국"/>
    <s v="경기"/>
    <x v="1388"/>
    <s v="포천시"/>
    <x v="1344"/>
    <x v="1344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187"/>
    <n v="1002485"/>
    <s v="바우약국"/>
    <s v="서울"/>
    <x v="1187"/>
    <s v="강북구"/>
    <x v="1154"/>
    <x v="1154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389"/>
    <n v="1002537"/>
    <s v="나현약국"/>
    <s v="서울"/>
    <x v="1389"/>
    <s v="노원구"/>
    <x v="1345"/>
    <x v="1345"/>
    <n v="5002173"/>
    <s v="황제골드 100ML"/>
    <s v="K013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390"/>
    <n v="1002574"/>
    <s v="자산약국"/>
    <s v="서울"/>
    <x v="1390"/>
    <s v="성북구"/>
    <x v="1346"/>
    <x v="1346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390"/>
    <n v="1002574"/>
    <s v="자산약국"/>
    <s v="서울"/>
    <x v="1390"/>
    <s v="성북구"/>
    <x v="1346"/>
    <x v="1346"/>
    <n v="5001796"/>
    <s v="부채표가을생강쌍화 100ml"/>
    <s v="K046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956"/>
    <n v="1002982"/>
    <s v="해오름약국"/>
    <s v="서울"/>
    <x v="956"/>
    <s v="성북구"/>
    <x v="929"/>
    <x v="929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391"/>
    <n v="1003274"/>
    <s v="길약국"/>
    <s v="경기"/>
    <x v="1391"/>
    <s v="의정부"/>
    <x v="1347"/>
    <x v="1347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392"/>
    <n v="1004771"/>
    <s v="한사랑약국"/>
    <s v="경기"/>
    <x v="1392"/>
    <s v="양주시"/>
    <x v="1348"/>
    <x v="134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392"/>
    <n v="1004771"/>
    <s v="한사랑약국"/>
    <s v="경기"/>
    <x v="1392"/>
    <s v="양주시"/>
    <x v="1348"/>
    <x v="1348"/>
    <n v="5000012"/>
    <s v="부채표쌍화탕 100ML"/>
    <s v="K044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393"/>
    <n v="1005921"/>
    <s v="우리들약국"/>
    <s v="경기"/>
    <x v="1393"/>
    <s v="양주시"/>
    <x v="1349"/>
    <x v="1349"/>
    <n v="5000039"/>
    <s v="부채표쌍화천 100ML"/>
    <s v="K137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394"/>
    <n v="1008835"/>
    <s v="유한약국"/>
    <s v="경기"/>
    <x v="1394"/>
    <s v="의정부"/>
    <x v="1350"/>
    <x v="1350"/>
    <n v="5000012"/>
    <s v="부채표쌍화탕 100ML"/>
    <s v="K044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395"/>
    <n v="1008952"/>
    <s v="굿모닝약국"/>
    <s v="경기"/>
    <x v="1395"/>
    <s v="의정부"/>
    <x v="1351"/>
    <x v="1351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396"/>
    <n v="1009014"/>
    <s v="다사랑약국"/>
    <s v="경기"/>
    <x v="1396"/>
    <s v="의정부"/>
    <x v="1352"/>
    <x v="1352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397"/>
    <n v="1009023"/>
    <s v="가평중앙약국"/>
    <s v="경기"/>
    <x v="1397"/>
    <s v="가평군"/>
    <x v="1353"/>
    <x v="1353"/>
    <n v="5000004"/>
    <s v="까스활명수큐액 75ML(50)"/>
    <s v="K101"/>
    <s v="120"/>
    <n v="12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C"/>
    <x v="1398"/>
    <n v="1009122"/>
    <s v="오피앙약국"/>
    <s v="서울"/>
    <x v="1398"/>
    <s v="노원구"/>
    <x v="1354"/>
    <x v="1354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292"/>
    <n v="1009155"/>
    <s v="학담약국"/>
    <s v="경기"/>
    <x v="292"/>
    <s v="연천군"/>
    <x v="289"/>
    <x v="289"/>
    <n v="5000012"/>
    <s v="부채표쌍화탕 100ML"/>
    <s v="K044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292"/>
    <n v="1009155"/>
    <s v="학담약국"/>
    <s v="경기"/>
    <x v="292"/>
    <s v="연천군"/>
    <x v="289"/>
    <x v="289"/>
    <n v="5000039"/>
    <s v="부채표쌍화천 100ML"/>
    <s v="K137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292"/>
    <n v="1009155"/>
    <s v="학담약국"/>
    <s v="경기"/>
    <x v="292"/>
    <s v="연천군"/>
    <x v="289"/>
    <x v="289"/>
    <n v="5000070"/>
    <s v="비타천플러스 100ML"/>
    <s v="K081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292"/>
    <n v="1009155"/>
    <s v="학담약국"/>
    <s v="경기"/>
    <x v="292"/>
    <s v="연천군"/>
    <x v="289"/>
    <x v="289"/>
    <n v="5001796"/>
    <s v="부채표가을생강쌍화 100ml"/>
    <s v="K046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399"/>
    <n v="1009651"/>
    <s v="먹골온누리약국"/>
    <s v="서울"/>
    <x v="1399"/>
    <s v="중랑구"/>
    <x v="1355"/>
    <x v="1355"/>
    <n v="5000070"/>
    <s v="비타천플러스 100ML"/>
    <s v="K081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400"/>
    <n v="1010262"/>
    <s v="온누리사랑약국"/>
    <s v="서울"/>
    <x v="1400"/>
    <s v="중랑구"/>
    <x v="1356"/>
    <x v="1356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00"/>
    <n v="1010262"/>
    <s v="온누리사랑약국"/>
    <s v="서울"/>
    <x v="1400"/>
    <s v="중랑구"/>
    <x v="1356"/>
    <x v="1356"/>
    <n v="5002173"/>
    <s v="황제골드 100ML"/>
    <s v="K013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306"/>
    <n v="1011655"/>
    <s v="동한당약국"/>
    <s v="경기"/>
    <x v="306"/>
    <s v="포천시"/>
    <x v="303"/>
    <x v="303"/>
    <n v="5000039"/>
    <s v="부채표쌍화천 100ML"/>
    <s v="K137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C"/>
    <x v="1401"/>
    <n v="1011656"/>
    <s v="광장약국"/>
    <s v="경기"/>
    <x v="1401"/>
    <s v="포천시"/>
    <x v="1357"/>
    <x v="1357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196"/>
    <n v="1013244"/>
    <s v="상계동문약국"/>
    <s v="서울"/>
    <x v="1196"/>
    <s v="노원구"/>
    <x v="1163"/>
    <x v="1163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402"/>
    <n v="1014067"/>
    <s v="동서약국"/>
    <s v="경기"/>
    <x v="1402"/>
    <s v="연천군"/>
    <x v="1358"/>
    <x v="135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971"/>
    <n v="1014448"/>
    <s v="고덕약국"/>
    <s v="서울"/>
    <x v="971"/>
    <s v="강동구"/>
    <x v="944"/>
    <x v="944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971"/>
    <n v="1014448"/>
    <s v="고덕약국"/>
    <s v="서울"/>
    <x v="971"/>
    <s v="강동구"/>
    <x v="944"/>
    <x v="944"/>
    <n v="5000070"/>
    <s v="비타천플러스 100ML"/>
    <s v="K081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403"/>
    <n v="1014747"/>
    <s v="기분좋은약국"/>
    <s v="경기"/>
    <x v="1403"/>
    <s v="의정부"/>
    <x v="1359"/>
    <x v="1359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404"/>
    <n v="1014799"/>
    <s v="마트온누리약국"/>
    <s v="경기"/>
    <x v="1404"/>
    <s v="남양주"/>
    <x v="1360"/>
    <x v="1360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05"/>
    <n v="1024136"/>
    <s v="희망약국"/>
    <s v="경기"/>
    <x v="1405"/>
    <s v="연천군"/>
    <x v="1361"/>
    <x v="1361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06"/>
    <n v="1025759"/>
    <s v="해림온누리약국"/>
    <s v="경기"/>
    <x v="1406"/>
    <s v="남양주"/>
    <x v="1362"/>
    <x v="1362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407"/>
    <n v="1026692"/>
    <s v="쌍문상록수약국"/>
    <s v="서울"/>
    <x v="1407"/>
    <s v="도봉구"/>
    <x v="1363"/>
    <x v="1363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976"/>
    <n v="1026859"/>
    <s v="신용약국"/>
    <s v="서울"/>
    <x v="976"/>
    <s v="중랑구"/>
    <x v="949"/>
    <x v="949"/>
    <n v="5000012"/>
    <s v="부채표쌍화탕 100ML"/>
    <s v="K044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198"/>
    <n v="1026961"/>
    <s v="부부약국"/>
    <s v="서울"/>
    <x v="1198"/>
    <s v="도봉구"/>
    <x v="1165"/>
    <x v="1165"/>
    <n v="5000012"/>
    <s v="부채표쌍화탕 100ML"/>
    <s v="K044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08"/>
    <n v="1043442"/>
    <s v="월드중앙약국"/>
    <s v="서울"/>
    <x v="1408"/>
    <s v="도봉구"/>
    <x v="1364"/>
    <x v="1364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09"/>
    <n v="1044447"/>
    <s v="새롬약국"/>
    <s v="경기"/>
    <x v="1409"/>
    <s v="남양주"/>
    <x v="1365"/>
    <x v="1365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334"/>
    <n v="1044519"/>
    <s v="메디온누리약국"/>
    <s v="경기"/>
    <x v="334"/>
    <s v="파주시"/>
    <x v="330"/>
    <x v="330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410"/>
    <n v="1045425"/>
    <s v="종로태평양약국"/>
    <s v="서울"/>
    <x v="1410"/>
    <s v="강북구"/>
    <x v="1366"/>
    <x v="1366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11"/>
    <n v="1046486"/>
    <s v="광장온누리약국"/>
    <s v="경기"/>
    <x v="1411"/>
    <s v="의정부"/>
    <x v="1367"/>
    <x v="1367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336"/>
    <n v="1046583"/>
    <s v="남양주마트약국"/>
    <s v="경기"/>
    <x v="336"/>
    <s v="남양주"/>
    <x v="332"/>
    <x v="332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12"/>
    <n v="1047467"/>
    <s v="뉴지명약국"/>
    <s v="서울"/>
    <x v="1412"/>
    <s v="도봉구"/>
    <x v="1368"/>
    <x v="1368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339"/>
    <n v="1047468"/>
    <s v="연세현약국"/>
    <s v="서울"/>
    <x v="339"/>
    <s v="노원구"/>
    <x v="335"/>
    <x v="335"/>
    <n v="5000070"/>
    <s v="비타천플러스 100ML"/>
    <s v="K081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413"/>
    <n v="1047712"/>
    <s v="강북메디칼약국"/>
    <s v="서울"/>
    <x v="1413"/>
    <s v="강북구"/>
    <x v="1369"/>
    <x v="1369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13"/>
    <n v="1047712"/>
    <s v="강북메디칼약국"/>
    <s v="서울"/>
    <x v="1413"/>
    <s v="강북구"/>
    <x v="1369"/>
    <x v="1369"/>
    <n v="5000070"/>
    <s v="비타천플러스 100ML"/>
    <s v="K081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342"/>
    <n v="1048950"/>
    <s v="종로백세약국"/>
    <s v="서울"/>
    <x v="342"/>
    <s v="종로구"/>
    <x v="338"/>
    <x v="338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14"/>
    <n v="1050495"/>
    <s v="프라자약국"/>
    <s v="경기"/>
    <x v="1414"/>
    <s v="포천시"/>
    <x v="1370"/>
    <x v="1370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15"/>
    <n v="1050732"/>
    <s v="종오약국"/>
    <s v="서울"/>
    <x v="1415"/>
    <s v="종로구"/>
    <x v="1371"/>
    <x v="1371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15"/>
    <n v="1050732"/>
    <s v="종오약국"/>
    <s v="서울"/>
    <x v="1415"/>
    <s v="종로구"/>
    <x v="1371"/>
    <x v="1371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16"/>
    <n v="1050816"/>
    <s v="삼보약국"/>
    <s v="서울"/>
    <x v="1416"/>
    <s v="동대문"/>
    <x v="1372"/>
    <x v="1372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17"/>
    <n v="1052384"/>
    <s v="중앙약국"/>
    <s v="서울"/>
    <x v="1417"/>
    <s v="강북구"/>
    <x v="1373"/>
    <x v="1373"/>
    <n v="5000039"/>
    <s v="부채표쌍화천 100ML"/>
    <s v="K137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18"/>
    <n v="1052552"/>
    <s v="나약국"/>
    <s v="서울"/>
    <x v="1418"/>
    <s v="성북구"/>
    <x v="1374"/>
    <x v="1374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19"/>
    <n v="1052741"/>
    <s v="뉴대원약국"/>
    <s v="서울"/>
    <x v="1419"/>
    <s v="성북구"/>
    <x v="1375"/>
    <x v="1375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350"/>
    <n v="1053243"/>
    <s v="신통일약국"/>
    <s v="서울"/>
    <x v="350"/>
    <s v="강북구"/>
    <x v="346"/>
    <x v="346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420"/>
    <n v="1053381"/>
    <s v="큰길약국"/>
    <s v="경기"/>
    <x v="1420"/>
    <s v="의정부"/>
    <x v="1376"/>
    <x v="1376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21"/>
    <n v="1054043"/>
    <s v="세계로약국"/>
    <s v="경기"/>
    <x v="1421"/>
    <s v="의정부"/>
    <x v="1377"/>
    <x v="1377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21"/>
    <n v="1054043"/>
    <s v="세계로약국"/>
    <s v="경기"/>
    <x v="1421"/>
    <s v="의정부"/>
    <x v="1377"/>
    <x v="1377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22"/>
    <n v="1054719"/>
    <s v="진주약국"/>
    <s v="경기"/>
    <x v="1422"/>
    <s v="남양주"/>
    <x v="1378"/>
    <x v="1378"/>
    <n v="5001796"/>
    <s v="부채표가을생강쌍화 100ml"/>
    <s v="K046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423"/>
    <n v="1055144"/>
    <s v="늘좋은약국"/>
    <s v="서울"/>
    <x v="1423"/>
    <s v="동대문"/>
    <x v="1379"/>
    <x v="1379"/>
    <n v="5000039"/>
    <s v="부채표쌍화천 100ML"/>
    <s v="K137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424"/>
    <n v="1055271"/>
    <s v="하나로약국"/>
    <s v="서울"/>
    <x v="1424"/>
    <s v="도봉구"/>
    <x v="1380"/>
    <x v="1380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25"/>
    <n v="1055810"/>
    <s v="라라약국"/>
    <s v="서울"/>
    <x v="1425"/>
    <s v="노원구"/>
    <x v="936"/>
    <x v="936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367"/>
    <n v="1056085"/>
    <s v="구름약국"/>
    <s v="서울"/>
    <x v="367"/>
    <s v="노원구"/>
    <x v="363"/>
    <x v="363"/>
    <n v="5002890"/>
    <s v="헬민리버스 100ML"/>
    <s v="K004"/>
    <s v="50"/>
    <n v="20"/>
    <n v="0"/>
    <n v="20"/>
    <s v="Y"/>
    <s v="고려택배"/>
    <s v="X"/>
    <n v="0"/>
  </r>
  <r>
    <s v="AVG1"/>
    <s v="2021-01-15"/>
    <x v="3"/>
    <s v="21.1.15"/>
    <d v="2021-01-15T00:00:00"/>
    <s v="1월2주"/>
    <n v="2"/>
    <s v="금"/>
    <s v="1월"/>
    <s v="TC"/>
    <x v="1426"/>
    <n v="1056821"/>
    <s v="금화약국"/>
    <s v="경기"/>
    <x v="1426"/>
    <s v="의정부"/>
    <x v="1381"/>
    <x v="1381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26"/>
    <n v="1056821"/>
    <s v="금화약국"/>
    <s v="경기"/>
    <x v="1426"/>
    <s v="의정부"/>
    <x v="1381"/>
    <x v="1381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427"/>
    <n v="1057084"/>
    <s v="도농백세약국"/>
    <s v="경기"/>
    <x v="1427"/>
    <s v="남양주"/>
    <x v="1382"/>
    <x v="1382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28"/>
    <n v="1057536"/>
    <s v="오남약국"/>
    <s v="경기"/>
    <x v="1428"/>
    <s v="남양주"/>
    <x v="1383"/>
    <x v="1383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429"/>
    <n v="1057585"/>
    <s v="365우리약국"/>
    <s v="경기"/>
    <x v="1429"/>
    <s v="포천시"/>
    <x v="1384"/>
    <x v="1384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988"/>
    <n v="1058250"/>
    <s v="백화점약국"/>
    <s v="서울"/>
    <x v="988"/>
    <s v="성북구"/>
    <x v="960"/>
    <x v="960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988"/>
    <n v="1058250"/>
    <s v="백화점약국"/>
    <s v="서울"/>
    <x v="988"/>
    <s v="성북구"/>
    <x v="960"/>
    <x v="960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C"/>
    <x v="1430"/>
    <n v="1058771"/>
    <s v="오남중앙약국"/>
    <s v="경기"/>
    <x v="1430"/>
    <s v="남양주"/>
    <x v="1385"/>
    <x v="1385"/>
    <n v="5001796"/>
    <s v="부채표가을생강쌍화 100ml"/>
    <s v="K046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C"/>
    <x v="1431"/>
    <n v="1058772"/>
    <s v="별내온누리약국"/>
    <s v="경기"/>
    <x v="1431"/>
    <s v="남양주"/>
    <x v="1386"/>
    <x v="1386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C"/>
    <x v="1218"/>
    <n v="1058836"/>
    <s v="유한약국"/>
    <s v="서울"/>
    <x v="1218"/>
    <s v="종로구"/>
    <x v="1185"/>
    <x v="1185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C"/>
    <x v="1432"/>
    <n v="1059586"/>
    <s v="튼튼약국"/>
    <s v="서울"/>
    <x v="1432"/>
    <s v="강동구"/>
    <x v="1387"/>
    <x v="1387"/>
    <n v="5000070"/>
    <s v="비타천플러스 100ML"/>
    <s v="K081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D"/>
    <x v="1433"/>
    <n v="1001109"/>
    <s v="신연수약국"/>
    <s v="인천"/>
    <x v="1433"/>
    <s v="연수구"/>
    <x v="1388"/>
    <x v="138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433"/>
    <n v="1001109"/>
    <s v="신연수약국"/>
    <s v="인천"/>
    <x v="1433"/>
    <s v="연수구"/>
    <x v="1388"/>
    <x v="1388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434"/>
    <n v="1001766"/>
    <s v="녹십자약국"/>
    <s v="서울"/>
    <x v="1434"/>
    <s v="강서구"/>
    <x v="1389"/>
    <x v="1389"/>
    <n v="5000012"/>
    <s v="부채표쌍화탕 100ML"/>
    <s v="K044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D"/>
    <x v="1434"/>
    <n v="1001766"/>
    <s v="녹십자약국"/>
    <s v="서울"/>
    <x v="1434"/>
    <s v="강서구"/>
    <x v="1389"/>
    <x v="1389"/>
    <n v="5001368"/>
    <s v="활명수 75ML"/>
    <s v="J002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D"/>
    <x v="409"/>
    <n v="1003323"/>
    <s v="한아름온누리약국"/>
    <s v="인천"/>
    <x v="409"/>
    <s v="부평구"/>
    <x v="403"/>
    <x v="403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D"/>
    <x v="1002"/>
    <n v="1006879"/>
    <s v="구월메디칼약국"/>
    <s v="인천"/>
    <x v="1002"/>
    <s v="남동구"/>
    <x v="973"/>
    <x v="973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423"/>
    <n v="1007995"/>
    <s v="바른손약국"/>
    <s v="경기"/>
    <x v="423"/>
    <s v="부천시"/>
    <x v="399"/>
    <x v="399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35"/>
    <n v="1009040"/>
    <s v="늘건강온누리약국"/>
    <s v="인천"/>
    <x v="1435"/>
    <s v="서구 "/>
    <x v="1390"/>
    <x v="1390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36"/>
    <n v="1009591"/>
    <s v="새은혜약국"/>
    <s v="인천"/>
    <x v="1436"/>
    <s v="부평구"/>
    <x v="1391"/>
    <x v="1391"/>
    <n v="5000039"/>
    <s v="부채표쌍화천 100ML"/>
    <s v="K137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D"/>
    <x v="1437"/>
    <n v="1010089"/>
    <s v="엄마약국"/>
    <s v="경기"/>
    <x v="1437"/>
    <s v="부천시"/>
    <x v="399"/>
    <x v="399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38"/>
    <n v="1011231"/>
    <s v="당하백화점약국"/>
    <s v="인천"/>
    <x v="1438"/>
    <s v="서구 "/>
    <x v="1392"/>
    <x v="1392"/>
    <n v="5001368"/>
    <s v="활명수 75ML"/>
    <s v="J002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D"/>
    <x v="1439"/>
    <n v="1011842"/>
    <s v="스마트약국"/>
    <s v="경기"/>
    <x v="1439"/>
    <s v="시흥시"/>
    <x v="1393"/>
    <x v="1393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440"/>
    <n v="1011911"/>
    <s v="행복나무약국"/>
    <s v="서울"/>
    <x v="1440"/>
    <s v="강서구"/>
    <x v="1394"/>
    <x v="1394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D"/>
    <x v="1441"/>
    <n v="1012425"/>
    <s v="부흥온누리약국"/>
    <s v="인천"/>
    <x v="1441"/>
    <s v="부평구"/>
    <x v="1395"/>
    <x v="1395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42"/>
    <n v="1012439"/>
    <s v="함께약국"/>
    <s v="인천"/>
    <x v="1442"/>
    <s v="서구 "/>
    <x v="1396"/>
    <x v="1396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239"/>
    <n v="1012787"/>
    <s v="호구포온누리약국"/>
    <s v="인천"/>
    <x v="1239"/>
    <s v="남동구"/>
    <x v="1203"/>
    <x v="1203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443"/>
    <n v="1014678"/>
    <s v="퍼스트시티경도약국"/>
    <s v="인천"/>
    <x v="1443"/>
    <s v="남동구"/>
    <x v="1397"/>
    <x v="1397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44"/>
    <n v="1039778"/>
    <s v="개화약국"/>
    <s v="서울"/>
    <x v="1444"/>
    <s v="강서구"/>
    <x v="1398"/>
    <x v="1398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481"/>
    <n v="1039870"/>
    <s v="하하약국"/>
    <s v="인천"/>
    <x v="481"/>
    <s v="강화군"/>
    <x v="465"/>
    <x v="465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45"/>
    <n v="1040710"/>
    <s v="타워약국"/>
    <s v="서울"/>
    <x v="1445"/>
    <s v="구로구"/>
    <x v="1399"/>
    <x v="1399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D"/>
    <x v="490"/>
    <n v="1045717"/>
    <s v="맑은약국"/>
    <s v="인천"/>
    <x v="490"/>
    <s v="남구 "/>
    <x v="474"/>
    <x v="474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446"/>
    <n v="1046533"/>
    <s v="새국민약국"/>
    <s v="서울"/>
    <x v="1446"/>
    <s v="성북구"/>
    <x v="345"/>
    <x v="345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D"/>
    <x v="1447"/>
    <n v="1046588"/>
    <s v="금호옵티마약국"/>
    <s v="인천"/>
    <x v="1447"/>
    <s v="부평구"/>
    <x v="1400"/>
    <x v="1400"/>
    <n v="5000004"/>
    <s v="까스활명수큐액 75ML(50)"/>
    <s v="K101"/>
    <s v="120"/>
    <n v="840"/>
    <n v="7"/>
    <n v="0"/>
    <s v="Y"/>
    <s v="고려택배"/>
    <s v="X"/>
    <n v="0.189"/>
  </r>
  <r>
    <s v="AVG1"/>
    <s v="2021-01-15"/>
    <x v="3"/>
    <s v="21.1.15"/>
    <d v="2021-01-15T00:00:00"/>
    <s v="1월2주"/>
    <n v="2"/>
    <s v="금"/>
    <s v="1월"/>
    <s v="TD"/>
    <x v="1245"/>
    <n v="1047399"/>
    <s v="메디케어팜"/>
    <s v="경기"/>
    <x v="1245"/>
    <s v="부천시"/>
    <x v="381"/>
    <x v="381"/>
    <n v="5000004"/>
    <s v="까스활명수큐액 75ML(50)"/>
    <s v="K101"/>
    <s v="120"/>
    <n v="12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D"/>
    <x v="1245"/>
    <n v="1047399"/>
    <s v="메디케어팜"/>
    <s v="경기"/>
    <x v="1245"/>
    <s v="부천시"/>
    <x v="381"/>
    <x v="381"/>
    <n v="5000039"/>
    <s v="부채표쌍화천 100ML"/>
    <s v="K137"/>
    <s v="100"/>
    <n v="2000"/>
    <n v="20"/>
    <n v="0"/>
    <s v="Y"/>
    <s v="고려택배"/>
    <s v="X"/>
    <n v="0.54"/>
  </r>
  <r>
    <s v="AVG1"/>
    <s v="2021-01-15"/>
    <x v="3"/>
    <s v="21.1.15"/>
    <d v="2021-01-15T00:00:00"/>
    <s v="1월2주"/>
    <n v="2"/>
    <s v="금"/>
    <s v="1월"/>
    <s v="TD"/>
    <x v="1448"/>
    <n v="1049236"/>
    <s v="선한약국"/>
    <s v="경기"/>
    <x v="1448"/>
    <s v="부천시"/>
    <x v="399"/>
    <x v="399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449"/>
    <n v="1050790"/>
    <s v="인천세중온누리약국"/>
    <s v="인천"/>
    <x v="1449"/>
    <s v="계양구"/>
    <x v="1401"/>
    <x v="1401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50"/>
    <n v="1051066"/>
    <s v="아이사랑약국"/>
    <s v="인천"/>
    <x v="1450"/>
    <s v="부평구"/>
    <x v="1402"/>
    <x v="1402"/>
    <n v="5000039"/>
    <s v="부채표쌍화천 100ML"/>
    <s v="K137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D"/>
    <x v="1451"/>
    <n v="1051604"/>
    <s v="그린약국"/>
    <s v="인천"/>
    <x v="1451"/>
    <s v="남동구"/>
    <x v="1403"/>
    <x v="1403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452"/>
    <n v="1051653"/>
    <s v="즐거운약국"/>
    <s v="경기"/>
    <x v="1452"/>
    <s v="부천시"/>
    <x v="392"/>
    <x v="392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53"/>
    <n v="1053614"/>
    <s v="크린팜대학약국"/>
    <s v="인천"/>
    <x v="1453"/>
    <s v="서구 "/>
    <x v="1404"/>
    <x v="1404"/>
    <n v="5000004"/>
    <s v="까스활명수큐액 75ML(50)"/>
    <s v="K101"/>
    <s v="120"/>
    <n v="720"/>
    <n v="6"/>
    <n v="0"/>
    <s v="Y"/>
    <s v="고려택배"/>
    <s v="X"/>
    <n v="0.16200000000000001"/>
  </r>
  <r>
    <s v="AVG1"/>
    <s v="2021-01-15"/>
    <x v="3"/>
    <s v="21.1.15"/>
    <d v="2021-01-15T00:00:00"/>
    <s v="1월2주"/>
    <n v="2"/>
    <s v="금"/>
    <s v="1월"/>
    <s v="TD"/>
    <x v="1454"/>
    <n v="1053617"/>
    <s v="명지약국"/>
    <s v="인천"/>
    <x v="1454"/>
    <s v="남동구"/>
    <x v="1405"/>
    <x v="1405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55"/>
    <n v="1054243"/>
    <s v="엘림약국"/>
    <s v="경기"/>
    <x v="1455"/>
    <s v="김포시"/>
    <x v="1406"/>
    <x v="1406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1456"/>
    <n v="1057432"/>
    <s v="세란온누리약국"/>
    <s v="서울"/>
    <x v="1456"/>
    <s v="강서구"/>
    <x v="1407"/>
    <x v="1407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044"/>
    <n v="1057877"/>
    <s v="프라자약국"/>
    <s v="서울"/>
    <x v="1044"/>
    <s v="강서구"/>
    <x v="1012"/>
    <x v="1012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457"/>
    <n v="1058001"/>
    <s v="태양약국"/>
    <s v="경기"/>
    <x v="1457"/>
    <s v="부천시"/>
    <x v="1408"/>
    <x v="1408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556"/>
    <n v="1058559"/>
    <s v="풍무열시약국"/>
    <s v="경기"/>
    <x v="556"/>
    <s v="김포시"/>
    <x v="536"/>
    <x v="536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D"/>
    <x v="558"/>
    <n v="1058796"/>
    <s v="위례중앙약국"/>
    <s v="경기"/>
    <x v="558"/>
    <s v="성남시"/>
    <x v="538"/>
    <x v="53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D"/>
    <x v="1458"/>
    <n v="1058831"/>
    <s v="목동센트럴약국"/>
    <s v="서울"/>
    <x v="1458"/>
    <s v="양천구"/>
    <x v="1409"/>
    <x v="1409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D"/>
    <x v="1459"/>
    <n v="1059155"/>
    <s v="종로프라자약국"/>
    <s v="경기"/>
    <x v="1459"/>
    <s v="김포시"/>
    <x v="1410"/>
    <x v="1410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D"/>
    <x v="564"/>
    <n v="1059350"/>
    <s v="블루팜약국"/>
    <s v="인천"/>
    <x v="564"/>
    <s v="서구 "/>
    <x v="544"/>
    <x v="544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D"/>
    <x v="1460"/>
    <n v="1059457"/>
    <s v="아빠약국"/>
    <s v="인천"/>
    <x v="1460"/>
    <s v="남동구"/>
    <x v="1411"/>
    <x v="1411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D"/>
    <x v="1461"/>
    <n v="1059497"/>
    <s v="늘온누리약국"/>
    <s v="인천"/>
    <x v="1461"/>
    <s v="남동구"/>
    <x v="1412"/>
    <x v="1412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569"/>
    <n v="1000108"/>
    <s v="세경온누리약국"/>
    <s v="경기"/>
    <x v="569"/>
    <s v="안양시"/>
    <x v="549"/>
    <x v="549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62"/>
    <n v="1000222"/>
    <s v="경성약국"/>
    <s v="경기"/>
    <x v="1462"/>
    <s v="성남시"/>
    <x v="1413"/>
    <x v="1413"/>
    <n v="5000012"/>
    <s v="부채표쌍화탕 100ML"/>
    <s v="K044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E"/>
    <x v="1463"/>
    <n v="1001092"/>
    <s v="센타약국"/>
    <s v="경기"/>
    <x v="1463"/>
    <s v="오산시"/>
    <x v="1414"/>
    <x v="1414"/>
    <n v="5002036"/>
    <s v="부채표 쌍화골드(도라지) 100mL"/>
    <s v="K010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1464"/>
    <n v="1001560"/>
    <s v="안성종로약국"/>
    <s v="경기"/>
    <x v="1464"/>
    <s v="안성시"/>
    <x v="1415"/>
    <x v="1415"/>
    <n v="5000004"/>
    <s v="까스활명수큐액 75ML(50)"/>
    <s v="K101"/>
    <s v="120"/>
    <n v="720"/>
    <n v="6"/>
    <n v="0"/>
    <s v="Y"/>
    <s v="고려택배"/>
    <s v="X"/>
    <n v="0.16200000000000001"/>
  </r>
  <r>
    <s v="AVG1"/>
    <s v="2021-01-15"/>
    <x v="3"/>
    <s v="21.1.15"/>
    <d v="2021-01-15T00:00:00"/>
    <s v="1월2주"/>
    <n v="2"/>
    <s v="금"/>
    <s v="1월"/>
    <s v="TE"/>
    <x v="1465"/>
    <n v="1001709"/>
    <s v="메디팜안심약국"/>
    <s v="경기"/>
    <x v="1465"/>
    <s v="안양시"/>
    <x v="1416"/>
    <x v="1416"/>
    <n v="5002036"/>
    <s v="부채표 쌍화골드(도라지) 100mL"/>
    <s v="K010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66"/>
    <n v="1001890"/>
    <s v="둔전약국"/>
    <s v="경기"/>
    <x v="1466"/>
    <s v="용인시"/>
    <x v="1417"/>
    <x v="1417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584"/>
    <n v="1001908"/>
    <s v="남촌약국"/>
    <s v="경기"/>
    <x v="584"/>
    <s v="오산시"/>
    <x v="564"/>
    <x v="564"/>
    <n v="5000012"/>
    <s v="부채표쌍화탕 100ML"/>
    <s v="K044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E"/>
    <x v="584"/>
    <n v="1001908"/>
    <s v="남촌약국"/>
    <s v="경기"/>
    <x v="584"/>
    <s v="오산시"/>
    <x v="564"/>
    <x v="564"/>
    <n v="5002036"/>
    <s v="부채표 쌍화골드(도라지) 100mL"/>
    <s v="K010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67"/>
    <n v="1002260"/>
    <s v="영약국"/>
    <s v="경기"/>
    <x v="1467"/>
    <s v="성남시"/>
    <x v="1418"/>
    <x v="141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68"/>
    <n v="1002265"/>
    <s v="새싹약국"/>
    <s v="경기"/>
    <x v="1468"/>
    <s v="화성시"/>
    <x v="1419"/>
    <x v="1419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595"/>
    <n v="1003348"/>
    <s v="푸른온누리약국"/>
    <s v="경기"/>
    <x v="595"/>
    <s v="용인시"/>
    <x v="575"/>
    <x v="575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69"/>
    <n v="1003723"/>
    <s v="다농약국"/>
    <s v="경기"/>
    <x v="1469"/>
    <s v="안산시"/>
    <x v="1420"/>
    <x v="1420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E"/>
    <x v="1469"/>
    <n v="1003723"/>
    <s v="다농약국"/>
    <s v="경기"/>
    <x v="1469"/>
    <s v="안산시"/>
    <x v="1420"/>
    <x v="1420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600"/>
    <n v="1006512"/>
    <s v="삼정약국"/>
    <s v="경기"/>
    <x v="600"/>
    <s v="군포시"/>
    <x v="580"/>
    <x v="580"/>
    <n v="5001928"/>
    <s v="미인활명수액 75mL"/>
    <s v="K002"/>
    <s v="120"/>
    <n v="720"/>
    <n v="6"/>
    <n v="0"/>
    <s v="Y"/>
    <s v="고려택배"/>
    <s v="X"/>
    <n v="0.16200000000000001"/>
  </r>
  <r>
    <s v="AVG1"/>
    <s v="2021-01-15"/>
    <x v="3"/>
    <s v="21.1.15"/>
    <d v="2021-01-15T00:00:00"/>
    <s v="1월2주"/>
    <n v="2"/>
    <s v="금"/>
    <s v="1월"/>
    <s v="TE"/>
    <x v="601"/>
    <n v="1007067"/>
    <s v="신태평양약국"/>
    <s v="경기"/>
    <x v="601"/>
    <s v="안산시"/>
    <x v="581"/>
    <x v="581"/>
    <n v="5001796"/>
    <s v="부채표가을생강쌍화 100ml"/>
    <s v="K046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70"/>
    <n v="1007911"/>
    <s v="스마일약국"/>
    <s v="경기"/>
    <x v="1470"/>
    <s v="안양시"/>
    <x v="1421"/>
    <x v="1421"/>
    <n v="5002890"/>
    <s v="헬민리버스 100ML"/>
    <s v="K004"/>
    <s v="50"/>
    <n v="5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614"/>
    <n v="1008523"/>
    <s v="월드온누리약국"/>
    <s v="경기"/>
    <x v="614"/>
    <s v="안산시"/>
    <x v="594"/>
    <x v="594"/>
    <n v="5000050"/>
    <s v="동화홍삼골드 100ML"/>
    <s v="F2K018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71"/>
    <n v="1008586"/>
    <s v="시화연합약국"/>
    <s v="경기"/>
    <x v="1471"/>
    <s v="시흥시"/>
    <x v="1422"/>
    <x v="1422"/>
    <n v="5000012"/>
    <s v="부채표쌍화탕 100ML"/>
    <s v="K044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1472"/>
    <n v="1009020"/>
    <s v="GS약국"/>
    <s v="경기"/>
    <x v="1472"/>
    <s v="평택시"/>
    <x v="1423"/>
    <x v="1423"/>
    <n v="5000004"/>
    <s v="까스활명수큐액 75ML(50)"/>
    <s v="K101"/>
    <s v="120"/>
    <n v="720"/>
    <n v="6"/>
    <n v="0"/>
    <s v="Y"/>
    <s v="고려택배"/>
    <s v="X"/>
    <n v="0.16200000000000001"/>
  </r>
  <r>
    <s v="AVG1"/>
    <s v="2021-01-15"/>
    <x v="3"/>
    <s v="21.1.15"/>
    <d v="2021-01-15T00:00:00"/>
    <s v="1월2주"/>
    <n v="2"/>
    <s v="금"/>
    <s v="1월"/>
    <s v="TE"/>
    <x v="1473"/>
    <n v="1009180"/>
    <s v="우리네온누리약국"/>
    <s v="경기"/>
    <x v="1473"/>
    <s v="안양시"/>
    <x v="1424"/>
    <x v="1424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74"/>
    <n v="1009533"/>
    <s v="새들약국"/>
    <s v="경기"/>
    <x v="1474"/>
    <s v="시흥시"/>
    <x v="1425"/>
    <x v="1425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75"/>
    <n v="1009576"/>
    <s v="마이팜약국"/>
    <s v="경기"/>
    <x v="1475"/>
    <s v="성남시"/>
    <x v="1426"/>
    <x v="1426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E"/>
    <x v="1476"/>
    <n v="1009674"/>
    <s v="일동중앙약국"/>
    <s v="경기"/>
    <x v="1476"/>
    <s v="안산시"/>
    <x v="1427"/>
    <x v="1427"/>
    <n v="5000004"/>
    <s v="까스활명수큐액 75ML(50)"/>
    <s v="K101"/>
    <s v="120"/>
    <n v="12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E"/>
    <x v="1477"/>
    <n v="1010904"/>
    <s v="토매당단골약국"/>
    <s v="경기"/>
    <x v="1477"/>
    <s v="화성시"/>
    <x v="1428"/>
    <x v="1428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1478"/>
    <n v="1011336"/>
    <s v="사랑약국"/>
    <s v="경기"/>
    <x v="1478"/>
    <s v="안성시"/>
    <x v="1429"/>
    <x v="1429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631"/>
    <n v="1011414"/>
    <s v="대웅약국"/>
    <s v="경기"/>
    <x v="631"/>
    <s v="안양시"/>
    <x v="611"/>
    <x v="611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631"/>
    <n v="1011414"/>
    <s v="대웅약국"/>
    <s v="경기"/>
    <x v="631"/>
    <s v="안양시"/>
    <x v="611"/>
    <x v="611"/>
    <n v="5000070"/>
    <s v="비타천플러스 100ML"/>
    <s v="K081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79"/>
    <n v="1011721"/>
    <s v="전주약국"/>
    <s v="경기"/>
    <x v="1479"/>
    <s v="성남시"/>
    <x v="1430"/>
    <x v="1430"/>
    <n v="5000004"/>
    <s v="까스활명수큐액 75ML(50)"/>
    <s v="K101"/>
    <s v="120"/>
    <n v="12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E"/>
    <x v="1479"/>
    <n v="1011721"/>
    <s v="전주약국"/>
    <s v="경기"/>
    <x v="1479"/>
    <s v="성남시"/>
    <x v="1430"/>
    <x v="1430"/>
    <n v="5000012"/>
    <s v="부채표쌍화탕 100ML"/>
    <s v="K044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1480"/>
    <n v="1012754"/>
    <s v="서정온누리약국"/>
    <s v="경기"/>
    <x v="1480"/>
    <s v="평택시"/>
    <x v="1431"/>
    <x v="1431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658"/>
    <n v="1021062"/>
    <s v="햇살약국"/>
    <s v="경기"/>
    <x v="658"/>
    <s v="안성시"/>
    <x v="638"/>
    <x v="63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660"/>
    <n v="1022569"/>
    <s v="유일약국"/>
    <s v="경기"/>
    <x v="660"/>
    <s v="화성시"/>
    <x v="640"/>
    <x v="640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1481"/>
    <n v="1023683"/>
    <s v="안중늘푸른약국"/>
    <s v="경기"/>
    <x v="1481"/>
    <s v="평택시"/>
    <x v="1432"/>
    <x v="1432"/>
    <n v="5000004"/>
    <s v="까스활명수큐액 75ML(50)"/>
    <s v="K101"/>
    <s v="120"/>
    <n v="720"/>
    <n v="6"/>
    <n v="0"/>
    <s v="Y"/>
    <s v="고려택배"/>
    <s v="X"/>
    <n v="0.16200000000000001"/>
  </r>
  <r>
    <s v="AVG1"/>
    <s v="2021-01-15"/>
    <x v="3"/>
    <s v="21.1.15"/>
    <d v="2021-01-15T00:00:00"/>
    <s v="1월2주"/>
    <n v="2"/>
    <s v="금"/>
    <s v="1월"/>
    <s v="TE"/>
    <x v="1482"/>
    <n v="1023851"/>
    <s v="목감온누리약국"/>
    <s v="경기"/>
    <x v="1482"/>
    <s v="시흥시"/>
    <x v="1433"/>
    <x v="1433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83"/>
    <n v="1024582"/>
    <s v="종합약국"/>
    <s v="경기"/>
    <x v="1483"/>
    <s v="수원시"/>
    <x v="1434"/>
    <x v="1434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84"/>
    <n v="1025966"/>
    <s v="편한약국"/>
    <s v="경기"/>
    <x v="1484"/>
    <s v="안산시"/>
    <x v="1435"/>
    <x v="1435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85"/>
    <n v="1034609"/>
    <s v="세안약국"/>
    <s v="경기"/>
    <x v="1485"/>
    <s v="군포시"/>
    <x v="1436"/>
    <x v="1436"/>
    <n v="5000004"/>
    <s v="까스활명수큐액 75ML(50)"/>
    <s v="K101"/>
    <s v="120"/>
    <n v="720"/>
    <n v="6"/>
    <n v="0"/>
    <s v="Y"/>
    <s v="고려택배"/>
    <s v="X"/>
    <n v="0.16200000000000001"/>
  </r>
  <r>
    <s v="AVG1"/>
    <s v="2021-01-15"/>
    <x v="3"/>
    <s v="21.1.15"/>
    <d v="2021-01-15T00:00:00"/>
    <s v="1월2주"/>
    <n v="2"/>
    <s v="금"/>
    <s v="1월"/>
    <s v="TE"/>
    <x v="1485"/>
    <n v="1034609"/>
    <s v="세안약국"/>
    <s v="경기"/>
    <x v="1485"/>
    <s v="군포시"/>
    <x v="1436"/>
    <x v="1436"/>
    <n v="5000012"/>
    <s v="부채표쌍화탕 100ML"/>
    <s v="K044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1075"/>
    <n v="1039973"/>
    <s v="기산약국"/>
    <s v="경기"/>
    <x v="1075"/>
    <s v="화성시"/>
    <x v="1043"/>
    <x v="1043"/>
    <n v="5000070"/>
    <s v="비타천플러스 100ML"/>
    <s v="K081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E"/>
    <x v="682"/>
    <n v="1040393"/>
    <s v="하나로약국"/>
    <s v="경기"/>
    <x v="682"/>
    <s v="용인시"/>
    <x v="662"/>
    <x v="662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076"/>
    <n v="1042301"/>
    <s v="하안약국"/>
    <s v="경기"/>
    <x v="1076"/>
    <s v="광명시"/>
    <x v="1044"/>
    <x v="1044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86"/>
    <n v="1043598"/>
    <s v="명숙포약국"/>
    <s v="경기"/>
    <x v="1486"/>
    <s v="군포시"/>
    <x v="1437"/>
    <x v="1437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077"/>
    <n v="1043736"/>
    <s v="시장약국"/>
    <s v="경기"/>
    <x v="1077"/>
    <s v="용인시"/>
    <x v="1045"/>
    <x v="1045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078"/>
    <n v="1044235"/>
    <s v="미도약국"/>
    <s v="경기"/>
    <x v="1078"/>
    <s v="성남시"/>
    <x v="1046"/>
    <x v="1046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E"/>
    <x v="1487"/>
    <n v="1045843"/>
    <s v="청수약국"/>
    <s v="경기"/>
    <x v="1487"/>
    <s v="안양시"/>
    <x v="1438"/>
    <x v="1438"/>
    <n v="5000039"/>
    <s v="부채표쌍화천 100ML"/>
    <s v="K137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E"/>
    <x v="1488"/>
    <n v="1047038"/>
    <s v="원약국"/>
    <s v="경기"/>
    <x v="1488"/>
    <s v="오산시"/>
    <x v="1439"/>
    <x v="1439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89"/>
    <n v="1047976"/>
    <s v="정문약국"/>
    <s v="경기"/>
    <x v="1489"/>
    <s v="평택시"/>
    <x v="1440"/>
    <x v="1440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90"/>
    <n v="1049262"/>
    <s v="엘약국"/>
    <s v="경기"/>
    <x v="1490"/>
    <s v="안양시"/>
    <x v="1441"/>
    <x v="1441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491"/>
    <n v="1050369"/>
    <s v="안양솔약국"/>
    <s v="경기"/>
    <x v="1491"/>
    <s v="안양시"/>
    <x v="1442"/>
    <x v="1442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707"/>
    <n v="1050370"/>
    <s v="중앙시장약국"/>
    <s v="경기"/>
    <x v="707"/>
    <s v="안양시"/>
    <x v="687"/>
    <x v="687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E"/>
    <x v="709"/>
    <n v="1050867"/>
    <s v="서신약국"/>
    <s v="경기"/>
    <x v="709"/>
    <s v="화성시"/>
    <x v="689"/>
    <x v="689"/>
    <n v="5000012"/>
    <s v="부채표쌍화탕 100ML"/>
    <s v="K044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E"/>
    <x v="1492"/>
    <n v="1052299"/>
    <s v="광장약국"/>
    <s v="경기"/>
    <x v="1492"/>
    <s v="성남시"/>
    <x v="1443"/>
    <x v="1443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089"/>
    <n v="1052745"/>
    <s v="늘편한약국"/>
    <s v="경기"/>
    <x v="1089"/>
    <s v="화성시"/>
    <x v="1057"/>
    <x v="1057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93"/>
    <n v="1052846"/>
    <s v="성심온누리약국"/>
    <s v="경기"/>
    <x v="1493"/>
    <s v="화성시"/>
    <x v="1444"/>
    <x v="1444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1494"/>
    <n v="1053008"/>
    <s v="오렌지약국"/>
    <s v="경기"/>
    <x v="1494"/>
    <s v="성남시"/>
    <x v="1445"/>
    <x v="1445"/>
    <n v="5002036"/>
    <s v="부채표 쌍화골드(도라지) 100mL"/>
    <s v="K010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95"/>
    <n v="1053685"/>
    <s v="탑마을오렌지약국"/>
    <s v="경기"/>
    <x v="1495"/>
    <s v="성남시"/>
    <x v="1446"/>
    <x v="1446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1496"/>
    <n v="1054214"/>
    <s v="대원약국"/>
    <s v="경기"/>
    <x v="1496"/>
    <s v="안양시"/>
    <x v="1447"/>
    <x v="1447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724"/>
    <n v="1054219"/>
    <s v="서울온누리약국"/>
    <s v="경기"/>
    <x v="724"/>
    <s v="과천시"/>
    <x v="704"/>
    <x v="704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E"/>
    <x v="1497"/>
    <n v="1054851"/>
    <s v="향남프라자약국"/>
    <s v="경기"/>
    <x v="1497"/>
    <s v="화성시"/>
    <x v="1448"/>
    <x v="144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498"/>
    <n v="1055527"/>
    <s v="김구약국"/>
    <s v="경기"/>
    <x v="1498"/>
    <s v="성남시"/>
    <x v="1449"/>
    <x v="1449"/>
    <n v="5000039"/>
    <s v="부채표쌍화천 100ML"/>
    <s v="K137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E"/>
    <x v="1499"/>
    <n v="1055665"/>
    <s v="삼성온누리약국"/>
    <s v="인천"/>
    <x v="1499"/>
    <s v="미추홀"/>
    <x v="1450"/>
    <x v="1450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500"/>
    <n v="1055987"/>
    <s v="365행복약국"/>
    <s v="경기"/>
    <x v="1500"/>
    <s v="시흥시"/>
    <x v="1451"/>
    <x v="1451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737"/>
    <n v="1056025"/>
    <s v="정직한마음약국"/>
    <s v="경기"/>
    <x v="737"/>
    <s v="화성시"/>
    <x v="717"/>
    <x v="717"/>
    <n v="5000012"/>
    <s v="부채표쌍화탕 100ML"/>
    <s v="K044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1501"/>
    <n v="1056262"/>
    <s v="광교약국"/>
    <s v="경기"/>
    <x v="1501"/>
    <s v="용인시"/>
    <x v="1452"/>
    <x v="1452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502"/>
    <n v="1056487"/>
    <s v="메디팜이화약국"/>
    <s v="경기"/>
    <x v="1502"/>
    <s v="화성시"/>
    <x v="1453"/>
    <x v="1453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749"/>
    <n v="1057500"/>
    <s v="신화약국"/>
    <s v="경기"/>
    <x v="749"/>
    <s v="안산시"/>
    <x v="729"/>
    <x v="729"/>
    <n v="5000012"/>
    <s v="부채표쌍화탕 100ML"/>
    <s v="K044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503"/>
    <n v="1057540"/>
    <s v="성포대한약국"/>
    <s v="경기"/>
    <x v="1503"/>
    <s v="안산시"/>
    <x v="1454"/>
    <x v="1454"/>
    <n v="5000039"/>
    <s v="부채표쌍화천 100ML"/>
    <s v="K137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E"/>
    <x v="753"/>
    <n v="1057681"/>
    <s v="누네조은약국"/>
    <s v="서울"/>
    <x v="753"/>
    <s v="강남구"/>
    <x v="732"/>
    <x v="732"/>
    <n v="5000039"/>
    <s v="부채표쌍화천 100ML"/>
    <s v="K137"/>
    <s v="100"/>
    <n v="10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504"/>
    <n v="1057707"/>
    <s v="호수율약국"/>
    <s v="경기"/>
    <x v="1504"/>
    <s v="화성시"/>
    <x v="1455"/>
    <x v="1455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505"/>
    <n v="1057891"/>
    <s v="숨약국"/>
    <s v="경기"/>
    <x v="1505"/>
    <s v="용인시"/>
    <x v="1456"/>
    <x v="1456"/>
    <n v="5002883"/>
    <s v="활명수 123 450ml"/>
    <s v="K001"/>
    <s v="15"/>
    <n v="15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506"/>
    <n v="1058139"/>
    <s v="시니어스약국"/>
    <s v="경기"/>
    <x v="1506"/>
    <s v="성남시"/>
    <x v="1457"/>
    <x v="1457"/>
    <n v="5000004"/>
    <s v="까스활명수큐액 75ML(50)"/>
    <s v="K101"/>
    <s v="120"/>
    <n v="24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E"/>
    <x v="1507"/>
    <n v="1058153"/>
    <s v="대우약국"/>
    <s v="경기"/>
    <x v="1507"/>
    <s v="시흥시"/>
    <x v="1458"/>
    <x v="1458"/>
    <n v="5000004"/>
    <s v="까스활명수큐액 75ML(50)"/>
    <s v="K101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760"/>
    <n v="1058367"/>
    <s v="용인하나로약국"/>
    <s v="경기"/>
    <x v="760"/>
    <s v="용인시"/>
    <x v="739"/>
    <x v="739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E"/>
    <x v="760"/>
    <n v="1058367"/>
    <s v="용인하나로약국"/>
    <s v="경기"/>
    <x v="760"/>
    <s v="용인시"/>
    <x v="739"/>
    <x v="739"/>
    <n v="5001796"/>
    <s v="부채표가을생강쌍화 100ml"/>
    <s v="K046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761"/>
    <n v="1058406"/>
    <s v="동탄다정약국"/>
    <s v="경기"/>
    <x v="761"/>
    <s v="화성시"/>
    <x v="740"/>
    <x v="740"/>
    <n v="5001928"/>
    <s v="미인활명수액 75mL"/>
    <s v="K002"/>
    <s v="120"/>
    <n v="36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508"/>
    <n v="1058563"/>
    <s v="이화약국"/>
    <s v="경기"/>
    <x v="1508"/>
    <s v="용인시"/>
    <x v="1459"/>
    <x v="1459"/>
    <n v="5000004"/>
    <s v="까스활명수큐액 75ML(50)"/>
    <s v="K101"/>
    <s v="120"/>
    <n v="120"/>
    <n v="1"/>
    <n v="0"/>
    <s v="Y"/>
    <s v="고려택배"/>
    <s v="X"/>
    <n v="2.7E-2"/>
  </r>
  <r>
    <s v="AVG1"/>
    <s v="2021-01-15"/>
    <x v="3"/>
    <s v="21.1.15"/>
    <d v="2021-01-15T00:00:00"/>
    <s v="1월2주"/>
    <n v="2"/>
    <s v="금"/>
    <s v="1월"/>
    <s v="TE"/>
    <x v="1509"/>
    <n v="1058567"/>
    <s v="명문약국"/>
    <s v="서울"/>
    <x v="1509"/>
    <s v="종로구"/>
    <x v="1460"/>
    <x v="1460"/>
    <n v="5000004"/>
    <s v="까스활명수큐액 75ML(50)"/>
    <s v="K101"/>
    <s v="120"/>
    <n v="12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E"/>
    <x v="1510"/>
    <n v="1058872"/>
    <s v="미소약국"/>
    <s v="경기"/>
    <x v="1510"/>
    <s v="안산시"/>
    <x v="1454"/>
    <x v="1454"/>
    <n v="5002036"/>
    <s v="부채표 쌍화골드(도라지) 100mL"/>
    <s v="K010"/>
    <s v="100"/>
    <n v="300"/>
    <n v="3"/>
    <n v="0"/>
    <s v="Y"/>
    <s v="고려택배"/>
    <s v="X"/>
    <n v="8.1000000000000003E-2"/>
  </r>
  <r>
    <s v="AVG1"/>
    <s v="2021-01-15"/>
    <x v="3"/>
    <s v="21.1.15"/>
    <d v="2021-01-15T00:00:00"/>
    <s v="1월2주"/>
    <n v="2"/>
    <s v="금"/>
    <s v="1월"/>
    <s v="TE"/>
    <x v="1511"/>
    <n v="1059415"/>
    <s v="자애약국"/>
    <s v="경기"/>
    <x v="1511"/>
    <s v="광주시"/>
    <x v="1461"/>
    <x v="1461"/>
    <n v="5000012"/>
    <s v="부채표쌍화탕 100ML"/>
    <s v="K044"/>
    <s v="100"/>
    <n v="200"/>
    <n v="2"/>
    <n v="0"/>
    <s v="Y"/>
    <s v="고려택배"/>
    <s v="X"/>
    <n v="5.3999999999999999E-2"/>
  </r>
  <r>
    <s v="AVG1"/>
    <s v="2021-01-15"/>
    <x v="3"/>
    <s v="21.1.15"/>
    <d v="2021-01-15T00:00:00"/>
    <s v="1월2주"/>
    <n v="2"/>
    <s v="금"/>
    <s v="1월"/>
    <s v="TH"/>
    <x v="1113"/>
    <n v="1009989"/>
    <s v="사강프라자약국"/>
    <s v="경기"/>
    <x v="1113"/>
    <s v="화성시"/>
    <x v="1081"/>
    <x v="1081"/>
    <n v="5000004"/>
    <s v="까스활명수큐액 75ML(50)"/>
    <s v="K101"/>
    <s v="120"/>
    <n v="6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H"/>
    <x v="1113"/>
    <n v="1009989"/>
    <s v="사강프라자약국"/>
    <s v="경기"/>
    <x v="1113"/>
    <s v="화성시"/>
    <x v="1081"/>
    <x v="1081"/>
    <n v="5000012"/>
    <s v="부채표쌍화탕 100ML"/>
    <s v="K044"/>
    <s v="100"/>
    <n v="1000"/>
    <n v="10"/>
    <n v="0"/>
    <s v="Y"/>
    <s v="고려택배"/>
    <s v="X"/>
    <n v="0.27"/>
  </r>
  <r>
    <s v="AVG1"/>
    <s v="2021-01-15"/>
    <x v="3"/>
    <s v="21.1.15"/>
    <d v="2021-01-15T00:00:00"/>
    <s v="1월2주"/>
    <n v="2"/>
    <s v="금"/>
    <s v="1월"/>
    <s v="TH"/>
    <x v="1113"/>
    <n v="1009989"/>
    <s v="사강프라자약국"/>
    <s v="경기"/>
    <x v="1113"/>
    <s v="화성시"/>
    <x v="1081"/>
    <x v="1081"/>
    <n v="5001381"/>
    <s v="알프스디-2000액(의약외품) 100ML"/>
    <s v="K006"/>
    <s v="100"/>
    <n v="500"/>
    <n v="5"/>
    <n v="0"/>
    <s v="Y"/>
    <s v="고려택배"/>
    <s v="X"/>
    <n v="0.13500000000000001"/>
  </r>
  <r>
    <s v="AVG1"/>
    <s v="2021-01-15"/>
    <x v="3"/>
    <s v="21.1.15"/>
    <d v="2021-01-15T00:00:00"/>
    <s v="1월2주"/>
    <n v="2"/>
    <s v="금"/>
    <s v="1월"/>
    <s v="TF"/>
    <x v="1512"/>
    <n v="1045405"/>
    <s v="하나유통"/>
    <s v="경기"/>
    <x v="1512"/>
    <s v="이천시"/>
    <x v="1462"/>
    <x v="1462"/>
    <n v="5001370"/>
    <s v="까스활액 75ML"/>
    <s v="K072"/>
    <n v="120"/>
    <n v="1320"/>
    <n v="11"/>
    <n v="0"/>
    <s v="Y"/>
    <s v="CJ택배"/>
    <s v="X"/>
    <n v="0.29699999999999999"/>
  </r>
  <r>
    <s v="AVG1"/>
    <s v="2021-01-15"/>
    <x v="3"/>
    <s v="21.1.15"/>
    <d v="2021-01-15T00:00:00"/>
    <s v="1월2주"/>
    <n v="2"/>
    <s v="금"/>
    <s v="1월"/>
    <s v="TF"/>
    <x v="1513"/>
    <n v="1048521"/>
    <s v="서울메디칼약국"/>
    <s v="경기"/>
    <x v="1513"/>
    <s v="이천시"/>
    <x v="1463"/>
    <x v="1463"/>
    <n v="5000004"/>
    <s v="까스활명수큐액 75ML(50)"/>
    <s v="K101"/>
    <n v="120"/>
    <n v="360"/>
    <n v="3"/>
    <n v="0"/>
    <s v="Y"/>
    <s v="CJ택배"/>
    <s v="X"/>
    <n v="8.1000000000000003E-2"/>
  </r>
  <r>
    <s v="AVG1"/>
    <s v="2021-01-15"/>
    <x v="3"/>
    <s v="21.1.15"/>
    <d v="2021-01-15T00:00:00"/>
    <s v="1월2주"/>
    <n v="2"/>
    <s v="금"/>
    <s v="1월"/>
    <s v="TF"/>
    <x v="1514"/>
    <n v="1053173"/>
    <s v="새이천약국"/>
    <s v="경기"/>
    <x v="1514"/>
    <s v="이천시"/>
    <x v="1464"/>
    <x v="1464"/>
    <n v="5000004"/>
    <s v="까스활명수큐액 75ML(50)"/>
    <s v="K101"/>
    <n v="120"/>
    <n v="600"/>
    <n v="5"/>
    <n v="0"/>
    <s v="Y"/>
    <s v="CJ택배"/>
    <s v="X"/>
    <n v="0.13500000000000001"/>
  </r>
  <r>
    <s v="AVG1"/>
    <s v="2021-01-15"/>
    <x v="3"/>
    <s v="21.1.15"/>
    <d v="2021-01-15T00:00:00"/>
    <s v="1월2주"/>
    <n v="2"/>
    <s v="금"/>
    <s v="1월"/>
    <s v="DA"/>
    <x v="1515"/>
    <n v="1000507"/>
    <s v="메디칼약국"/>
    <s v="서울"/>
    <x v="1515"/>
    <s v="강동구"/>
    <x v="1465"/>
    <x v="1465"/>
    <n v="5000012"/>
    <s v="부채표쌍화탕 100ML"/>
    <s v="K044"/>
    <n v="100"/>
    <n v="500"/>
    <n v="5"/>
    <n v="0"/>
    <s v="N"/>
    <s v="고정차"/>
    <s v="X"/>
    <n v="0.13500000000000001"/>
  </r>
  <r>
    <s v="AVG1"/>
    <s v="2021-01-15"/>
    <x v="3"/>
    <s v="21.1.15"/>
    <d v="2021-01-15T00:00:00"/>
    <s v="1월2주"/>
    <n v="2"/>
    <s v="금"/>
    <s v="1월"/>
    <s v="DA"/>
    <x v="1516"/>
    <n v="1001292"/>
    <s v="강동호원약국"/>
    <s v="서울"/>
    <x v="1516"/>
    <s v="강동구"/>
    <x v="1466"/>
    <x v="1466"/>
    <n v="5001796"/>
    <s v="부채표가을생강쌍화 100ml"/>
    <s v="K046"/>
    <n v="100"/>
    <n v="300"/>
    <n v="3"/>
    <n v="0"/>
    <s v="N"/>
    <s v="고정차"/>
    <s v="X"/>
    <n v="8.1000000000000003E-2"/>
  </r>
  <r>
    <s v="AVG1"/>
    <s v="2021-01-15"/>
    <x v="3"/>
    <s v="21.1.15"/>
    <d v="2021-01-15T00:00:00"/>
    <s v="1월2주"/>
    <n v="2"/>
    <s v="금"/>
    <s v="1월"/>
    <s v="DA"/>
    <x v="1517"/>
    <n v="1010455"/>
    <s v="행복한온누리약국"/>
    <s v="서울"/>
    <x v="1517"/>
    <s v="강동구"/>
    <x v="1467"/>
    <x v="1467"/>
    <n v="5000012"/>
    <s v="부채표쌍화탕 100ML"/>
    <s v="K044"/>
    <n v="100"/>
    <n v="400"/>
    <n v="4"/>
    <n v="0"/>
    <s v="N"/>
    <s v="고정차"/>
    <s v="X"/>
    <n v="0.108"/>
  </r>
  <r>
    <s v="AVG1"/>
    <s v="2021-01-15"/>
    <x v="3"/>
    <s v="21.1.15"/>
    <d v="2021-01-15T00:00:00"/>
    <s v="1월2주"/>
    <n v="2"/>
    <s v="금"/>
    <s v="1월"/>
    <s v="DA"/>
    <x v="1518"/>
    <n v="4500513"/>
    <s v="(주)삼육로지스틱스 물류센터"/>
    <s v="경기"/>
    <x v="1518"/>
    <s v="하남시"/>
    <x v="1468"/>
    <x v="1468"/>
    <n v="5001370"/>
    <s v="까스활액 75ML"/>
    <s v="K072"/>
    <n v="120"/>
    <n v="6000"/>
    <n v="50"/>
    <n v="0"/>
    <s v="N"/>
    <s v="고정차"/>
    <s v="X"/>
    <n v="1.35"/>
  </r>
  <r>
    <s v="AVG1"/>
    <s v="2021-01-15"/>
    <x v="3"/>
    <s v="21.1.15"/>
    <d v="2021-01-15T00:00:00"/>
    <s v="1월2주"/>
    <n v="2"/>
    <s v="금"/>
    <s v="1월"/>
    <s v="DB"/>
    <x v="1519"/>
    <n v="1001293"/>
    <s v="압구정약국"/>
    <s v="서울"/>
    <x v="1519"/>
    <s v="강남구"/>
    <x v="1469"/>
    <x v="1469"/>
    <n v="5000004"/>
    <s v="까스활명수큐액 75ML(50)"/>
    <s v="K101"/>
    <n v="120"/>
    <n v="120"/>
    <n v="1"/>
    <n v="0"/>
    <s v="N"/>
    <s v="고정차"/>
    <s v="X"/>
    <n v="2.7E-2"/>
  </r>
  <r>
    <s v="AVG1"/>
    <s v="2021-01-15"/>
    <x v="3"/>
    <s v="21.1.15"/>
    <d v="2021-01-15T00:00:00"/>
    <s v="1월2주"/>
    <n v="2"/>
    <s v="금"/>
    <s v="1월"/>
    <s v="DB"/>
    <x v="1520"/>
    <n v="1008462"/>
    <s v="감초당약국"/>
    <s v="서울"/>
    <x v="1520"/>
    <s v="송파구"/>
    <x v="1470"/>
    <x v="1470"/>
    <n v="5000004"/>
    <s v="까스활명수큐액 75ML(50)"/>
    <s v="K101"/>
    <n v="120"/>
    <n v="360"/>
    <n v="3"/>
    <n v="0"/>
    <s v="N"/>
    <s v="고정차"/>
    <s v="X"/>
    <n v="8.1000000000000003E-2"/>
  </r>
  <r>
    <s v="AVG1"/>
    <s v="2021-01-15"/>
    <x v="3"/>
    <s v="21.1.15"/>
    <d v="2021-01-15T00:00:00"/>
    <s v="1월2주"/>
    <n v="2"/>
    <s v="금"/>
    <s v="1월"/>
    <s v="DB"/>
    <x v="827"/>
    <n v="1010079"/>
    <s v="우진약국"/>
    <s v="서울"/>
    <x v="827"/>
    <s v="송파구"/>
    <x v="804"/>
    <x v="804"/>
    <n v="5000039"/>
    <s v="부채표쌍화천 100ML"/>
    <s v="K137"/>
    <n v="100"/>
    <n v="500"/>
    <n v="5"/>
    <n v="0"/>
    <s v="N"/>
    <s v="고정차"/>
    <s v="X"/>
    <n v="0.13500000000000001"/>
  </r>
  <r>
    <s v="AVG1"/>
    <s v="2021-01-15"/>
    <x v="3"/>
    <s v="21.1.15"/>
    <d v="2021-01-15T00:00:00"/>
    <s v="1월2주"/>
    <n v="2"/>
    <s v="금"/>
    <s v="1월"/>
    <s v="DB"/>
    <x v="1118"/>
    <n v="1012700"/>
    <s v="온누리대웅약국"/>
    <s v="서울"/>
    <x v="1118"/>
    <s v="송파구"/>
    <x v="1086"/>
    <x v="1086"/>
    <n v="5000004"/>
    <s v="까스활명수큐액 75ML(50)"/>
    <s v="K101"/>
    <n v="120"/>
    <n v="360"/>
    <n v="3"/>
    <n v="0"/>
    <s v="N"/>
    <s v="고정차"/>
    <s v="X"/>
    <n v="8.1000000000000003E-2"/>
  </r>
  <r>
    <s v="AVG1"/>
    <s v="2021-01-15"/>
    <x v="3"/>
    <s v="21.1.15"/>
    <d v="2021-01-15T00:00:00"/>
    <s v="1월2주"/>
    <n v="2"/>
    <s v="금"/>
    <s v="1월"/>
    <s v="DB"/>
    <x v="1521"/>
    <n v="1021147"/>
    <s v="아름다운우리약국"/>
    <s v="서울"/>
    <x v="1521"/>
    <s v="강남구"/>
    <x v="1471"/>
    <x v="1471"/>
    <n v="5000039"/>
    <s v="부채표쌍화천 100ML"/>
    <s v="K137"/>
    <n v="100"/>
    <n v="500"/>
    <n v="5"/>
    <n v="0"/>
    <s v="N"/>
    <s v="고정차"/>
    <s v="X"/>
    <n v="0.13500000000000001"/>
  </r>
  <r>
    <s v="AVG1"/>
    <s v="2021-01-15"/>
    <x v="3"/>
    <s v="21.1.15"/>
    <d v="2021-01-15T00:00:00"/>
    <s v="1월2주"/>
    <n v="2"/>
    <s v="금"/>
    <s v="1월"/>
    <s v="DB"/>
    <x v="1522"/>
    <n v="1041936"/>
    <s v="해맑은약국"/>
    <s v="서울"/>
    <x v="1522"/>
    <s v="강남구"/>
    <x v="1472"/>
    <x v="1472"/>
    <n v="5000004"/>
    <s v="까스활명수큐액 75ML(50)"/>
    <s v="K101"/>
    <n v="120"/>
    <n v="360"/>
    <n v="3"/>
    <n v="0"/>
    <s v="N"/>
    <s v="고정차"/>
    <s v="X"/>
    <n v="8.1000000000000003E-2"/>
  </r>
  <r>
    <s v="AVG1"/>
    <s v="2021-01-15"/>
    <x v="3"/>
    <s v="21.1.15"/>
    <d v="2021-01-15T00:00:00"/>
    <s v="1월2주"/>
    <n v="2"/>
    <s v="금"/>
    <s v="1월"/>
    <s v="DB"/>
    <x v="1523"/>
    <n v="1042241"/>
    <s v="팜플러스약국"/>
    <s v="서울"/>
    <x v="1523"/>
    <s v="송파구"/>
    <x v="1473"/>
    <x v="1473"/>
    <n v="5000004"/>
    <s v="까스활명수큐액 75ML(50)"/>
    <s v="K101"/>
    <n v="120"/>
    <n v="240"/>
    <n v="2"/>
    <n v="0"/>
    <s v="N"/>
    <s v="고정차"/>
    <s v="X"/>
    <n v="5.3999999999999999E-2"/>
  </r>
  <r>
    <s v="AVG1"/>
    <s v="2021-01-15"/>
    <x v="3"/>
    <s v="21.1.15"/>
    <d v="2021-01-15T00:00:00"/>
    <s v="1월2주"/>
    <n v="2"/>
    <s v="금"/>
    <s v="1월"/>
    <s v="DB"/>
    <x v="1523"/>
    <n v="1042241"/>
    <s v="팜플러스약국"/>
    <s v="서울"/>
    <x v="1523"/>
    <s v="송파구"/>
    <x v="1473"/>
    <x v="1473"/>
    <n v="5001928"/>
    <s v="미인활명수액 75mL"/>
    <s v="K002"/>
    <n v="120"/>
    <n v="120"/>
    <n v="1"/>
    <n v="0"/>
    <s v="N"/>
    <s v="고정차"/>
    <s v="X"/>
    <n v="2.7E-2"/>
  </r>
  <r>
    <s v="AVG1"/>
    <s v="2021-01-15"/>
    <x v="3"/>
    <s v="21.1.15"/>
    <d v="2021-01-15T00:00:00"/>
    <s v="1월2주"/>
    <n v="2"/>
    <s v="금"/>
    <s v="1월"/>
    <s v="DB"/>
    <x v="1524"/>
    <n v="1058307"/>
    <s v="365바른약국"/>
    <s v="서울"/>
    <x v="1524"/>
    <s v="송파구"/>
    <x v="1474"/>
    <x v="1474"/>
    <n v="5000004"/>
    <s v="까스활명수큐액 75ML(50)"/>
    <s v="K101"/>
    <n v="120"/>
    <n v="360"/>
    <n v="3"/>
    <n v="0"/>
    <s v="N"/>
    <s v="고정차"/>
    <s v="X"/>
    <n v="8.1000000000000003E-2"/>
  </r>
  <r>
    <s v="AVG1"/>
    <s v="2021-01-15"/>
    <x v="3"/>
    <s v="21.1.15"/>
    <d v="2021-01-15T00:00:00"/>
    <s v="1월2주"/>
    <n v="2"/>
    <s v="금"/>
    <s v="1월"/>
    <s v="DC"/>
    <x v="1525"/>
    <n v="1002276"/>
    <s v="수원가톨릭약국"/>
    <s v="경기"/>
    <x v="1525"/>
    <s v="수원시"/>
    <x v="1475"/>
    <x v="1475"/>
    <n v="5000004"/>
    <s v="까스활명수큐액 75ML(50)"/>
    <s v="K101"/>
    <n v="120"/>
    <n v="360"/>
    <n v="3"/>
    <n v="0"/>
    <s v="N"/>
    <s v="고정차"/>
    <s v="X"/>
    <n v="8.1000000000000003E-2"/>
  </r>
  <r>
    <s v="AVG1"/>
    <s v="2021-01-15"/>
    <x v="3"/>
    <s v="21.1.15"/>
    <d v="2021-01-15T00:00:00"/>
    <s v="1월2주"/>
    <n v="2"/>
    <s v="금"/>
    <s v="1월"/>
    <s v="DC"/>
    <x v="1526"/>
    <n v="1008124"/>
    <s v="대형약국"/>
    <s v="경기"/>
    <x v="1526"/>
    <s v="수원시"/>
    <x v="1476"/>
    <x v="1476"/>
    <n v="5000012"/>
    <s v="부채표쌍화탕 100ML"/>
    <s v="K044"/>
    <n v="100"/>
    <n v="500"/>
    <n v="5"/>
    <n v="0"/>
    <s v="N"/>
    <s v="고정차"/>
    <s v="X"/>
    <n v="0.13500000000000001"/>
  </r>
  <r>
    <s v="AVG1"/>
    <s v="2021-01-15"/>
    <x v="3"/>
    <s v="21.1.15"/>
    <d v="2021-01-15T00:00:00"/>
    <s v="1월2주"/>
    <n v="2"/>
    <s v="금"/>
    <s v="1월"/>
    <s v="DC"/>
    <x v="1527"/>
    <n v="1013145"/>
    <s v="조은약국"/>
    <s v="경기"/>
    <x v="1527"/>
    <s v="수원시"/>
    <x v="1477"/>
    <x v="1477"/>
    <n v="5000012"/>
    <s v="부채표쌍화탕 100ML"/>
    <s v="K044"/>
    <n v="100"/>
    <n v="300"/>
    <n v="3"/>
    <n v="0"/>
    <s v="N"/>
    <s v="고정차"/>
    <s v="X"/>
    <n v="8.1000000000000003E-2"/>
  </r>
  <r>
    <s v="AVG1"/>
    <s v="2021-01-15"/>
    <x v="3"/>
    <s v="21.1.15"/>
    <d v="2021-01-15T00:00:00"/>
    <s v="1월2주"/>
    <n v="2"/>
    <s v="금"/>
    <s v="1월"/>
    <s v="DC"/>
    <x v="859"/>
    <n v="1014340"/>
    <s v="광제당약국"/>
    <s v="경기"/>
    <x v="859"/>
    <s v="수원시"/>
    <x v="836"/>
    <x v="836"/>
    <n v="5000004"/>
    <s v="까스활명수큐액 75ML(50)"/>
    <s v="K101"/>
    <n v="120"/>
    <n v="360"/>
    <n v="3"/>
    <n v="0"/>
    <s v="N"/>
    <s v="고정차"/>
    <s v="X"/>
    <n v="8.1000000000000003E-2"/>
  </r>
  <r>
    <s v="AVG1"/>
    <s v="2021-01-15"/>
    <x v="3"/>
    <s v="21.1.15"/>
    <d v="2021-01-15T00:00:00"/>
    <s v="1월2주"/>
    <n v="2"/>
    <s v="금"/>
    <s v="1월"/>
    <s v="DC"/>
    <x v="1528"/>
    <n v="1045235"/>
    <s v="터미널약국"/>
    <s v="경기"/>
    <x v="1528"/>
    <s v="수원시"/>
    <x v="1478"/>
    <x v="1478"/>
    <n v="5001381"/>
    <s v="알프스디-2000액(의약외품) 100ML"/>
    <s v="K006"/>
    <n v="100"/>
    <n v="300"/>
    <n v="3"/>
    <n v="0"/>
    <s v="N"/>
    <s v="고정차"/>
    <s v="X"/>
    <n v="8.1000000000000003E-2"/>
  </r>
  <r>
    <s v="AVG1"/>
    <s v="2021-01-15"/>
    <x v="3"/>
    <s v="21.1.15"/>
    <d v="2021-01-15T00:00:00"/>
    <s v="1월2주"/>
    <n v="2"/>
    <s v="금"/>
    <s v="1월"/>
    <s v="DC"/>
    <x v="1529"/>
    <n v="1052782"/>
    <s v="성균관약국"/>
    <s v="경기"/>
    <x v="1529"/>
    <s v="수원시"/>
    <x v="1479"/>
    <x v="1479"/>
    <n v="5000004"/>
    <s v="까스활명수큐액 75ML(50)"/>
    <s v="K101"/>
    <n v="120"/>
    <n v="36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30"/>
    <n v="1000301"/>
    <s v="알파약국"/>
    <s v="서울"/>
    <x v="1530"/>
    <s v="서초구"/>
    <x v="1480"/>
    <x v="1480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31"/>
    <n v="1000757"/>
    <s v="장수약국"/>
    <s v="서울"/>
    <x v="1531"/>
    <s v="금천구"/>
    <x v="1481"/>
    <x v="1481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2"/>
    <n v="1001247"/>
    <s v="킴스약국"/>
    <s v="서울"/>
    <x v="12"/>
    <s v="서초구"/>
    <x v="12"/>
    <x v="12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32"/>
    <n v="1001342"/>
    <s v="대광약국"/>
    <s v="서울"/>
    <x v="1532"/>
    <s v="동작구"/>
    <x v="1482"/>
    <x v="1482"/>
    <n v="5002981"/>
    <s v="활명수 124 450ml"/>
    <s v="A001"/>
    <s v="15"/>
    <n v="5"/>
    <n v="0"/>
    <n v="5"/>
    <s v="Y"/>
    <s v="고려택배"/>
    <s v="X"/>
    <n v="0"/>
  </r>
  <r>
    <s v="AVG2"/>
    <s v="2021-10-07"/>
    <x v="4"/>
    <s v="21.10.7"/>
    <d v="2021-10-07T00:00:00"/>
    <s v="10월1주"/>
    <n v="1"/>
    <s v="목"/>
    <s v="10월"/>
    <s v="TA"/>
    <x v="1533"/>
    <n v="1001388"/>
    <s v="경인약국"/>
    <s v="서울"/>
    <x v="1533"/>
    <s v="용산구"/>
    <x v="1483"/>
    <x v="1483"/>
    <n v="5002036"/>
    <s v="부채표 쌍화골드(도라지) 100mL"/>
    <s v="K014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20"/>
    <n v="1002184"/>
    <s v="삼화약국"/>
    <s v="서울"/>
    <x v="20"/>
    <s v="금천구"/>
    <x v="20"/>
    <x v="20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20"/>
    <n v="1002184"/>
    <s v="삼화약국"/>
    <s v="서울"/>
    <x v="20"/>
    <s v="금천구"/>
    <x v="20"/>
    <x v="20"/>
    <n v="5000039"/>
    <s v="부채표쌍화천 100ML"/>
    <s v="A043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891"/>
    <n v="1003046"/>
    <s v="공원온누리약국"/>
    <s v="서울"/>
    <x v="891"/>
    <s v="영등포"/>
    <x v="868"/>
    <x v="868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28"/>
    <n v="1003544"/>
    <s v="자연약국"/>
    <s v="경기"/>
    <x v="28"/>
    <s v="파주시"/>
    <x v="28"/>
    <x v="28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142"/>
    <n v="1003928"/>
    <s v="굿모닝약국"/>
    <s v="서울"/>
    <x v="1142"/>
    <s v="서초구"/>
    <x v="1110"/>
    <x v="1110"/>
    <n v="5001368"/>
    <s v="활명수 75ML"/>
    <s v="A001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142"/>
    <n v="1003928"/>
    <s v="굿모닝약국"/>
    <s v="서울"/>
    <x v="1142"/>
    <s v="서초구"/>
    <x v="1110"/>
    <x v="1110"/>
    <n v="5001381"/>
    <s v="알프스디-2000액(의약외품) 100ML"/>
    <s v="K011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30"/>
    <n v="1005874"/>
    <s v="서부새생명약국"/>
    <s v="서울"/>
    <x v="30"/>
    <s v="은평구"/>
    <x v="30"/>
    <x v="30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34"/>
    <n v="1007865"/>
    <s v="양재프라자약국"/>
    <s v="서울"/>
    <x v="1534"/>
    <s v="서초구"/>
    <x v="1484"/>
    <x v="1484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34"/>
    <n v="1007865"/>
    <s v="양재프라자약국"/>
    <s v="서울"/>
    <x v="1534"/>
    <s v="서초구"/>
    <x v="1484"/>
    <x v="1484"/>
    <n v="5001796"/>
    <s v="부채표가을생강쌍화 100ml"/>
    <s v="A004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35"/>
    <n v="1008155"/>
    <s v="동성약국"/>
    <s v="경기"/>
    <x v="1535"/>
    <s v="파주시"/>
    <x v="1485"/>
    <x v="1485"/>
    <n v="5002981"/>
    <s v="활명수 124 450ml"/>
    <s v="A001"/>
    <s v="15"/>
    <n v="17"/>
    <n v="1"/>
    <n v="2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36"/>
    <n v="1008740"/>
    <s v="그린약국"/>
    <s v="서울"/>
    <x v="1536"/>
    <s v="서초구"/>
    <x v="1486"/>
    <x v="1486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43"/>
    <n v="1008776"/>
    <s v="예진약국"/>
    <s v="서울"/>
    <x v="43"/>
    <s v="은평구"/>
    <x v="43"/>
    <x v="43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43"/>
    <n v="1008776"/>
    <s v="예진약국"/>
    <s v="서울"/>
    <x v="43"/>
    <s v="은평구"/>
    <x v="43"/>
    <x v="43"/>
    <n v="5002036"/>
    <s v="부채표 쌍화골드(도라지) 100mL"/>
    <s v="K014"/>
    <s v="100"/>
    <n v="30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47"/>
    <n v="1009334"/>
    <s v="경하프라자약국"/>
    <s v="서울"/>
    <x v="47"/>
    <s v="은평구"/>
    <x v="47"/>
    <x v="47"/>
    <n v="5002890"/>
    <s v="헬민리버스 100ML"/>
    <s v="A001"/>
    <s v="50"/>
    <n v="1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37"/>
    <n v="1009876"/>
    <s v="열린약국"/>
    <s v="서울"/>
    <x v="1537"/>
    <s v="종로구"/>
    <x v="1487"/>
    <x v="1487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38"/>
    <n v="1010235"/>
    <s v="시민약국"/>
    <s v="서울"/>
    <x v="1538"/>
    <s v="종로구"/>
    <x v="1488"/>
    <x v="1488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39"/>
    <n v="1010365"/>
    <s v="보건약국"/>
    <s v="서울"/>
    <x v="1539"/>
    <s v="은평구"/>
    <x v="1489"/>
    <x v="1489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903"/>
    <n v="1011391"/>
    <s v="삼성약국"/>
    <s v="서울"/>
    <x v="903"/>
    <s v="관악구"/>
    <x v="880"/>
    <x v="880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A"/>
    <x v="1540"/>
    <n v="1011417"/>
    <s v="관악수약국"/>
    <s v="서울"/>
    <x v="1540"/>
    <s v="관악구"/>
    <x v="1490"/>
    <x v="1490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A"/>
    <x v="1541"/>
    <n v="1011542"/>
    <s v="가온온누리약국"/>
    <s v="경기"/>
    <x v="1541"/>
    <s v="파주시"/>
    <x v="1491"/>
    <x v="1491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71"/>
    <n v="1011779"/>
    <s v="성환약국"/>
    <s v="서울"/>
    <x v="71"/>
    <s v="은평구"/>
    <x v="71"/>
    <x v="71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906"/>
    <n v="1011856"/>
    <s v="세계로약국"/>
    <s v="서울"/>
    <x v="906"/>
    <s v="마포구"/>
    <x v="883"/>
    <x v="883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75"/>
    <n v="1011867"/>
    <s v="백경약국"/>
    <s v="서울"/>
    <x v="75"/>
    <s v="용산구"/>
    <x v="75"/>
    <x v="75"/>
    <n v="5000004"/>
    <s v="까스활명수큐액 75ML(50)"/>
    <s v="A073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A"/>
    <x v="1542"/>
    <n v="1011871"/>
    <s v="가은약국"/>
    <s v="경기"/>
    <x v="1542"/>
    <s v="고양시"/>
    <x v="7"/>
    <x v="7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43"/>
    <n v="1011929"/>
    <s v="신코아약국"/>
    <s v="서울"/>
    <x v="1543"/>
    <s v="종로구"/>
    <x v="1492"/>
    <x v="1492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44"/>
    <n v="1012182"/>
    <s v="우신약국"/>
    <s v="서울"/>
    <x v="1544"/>
    <s v="영등포"/>
    <x v="1493"/>
    <x v="1493"/>
    <n v="5000039"/>
    <s v="부채표쌍화천 100ML"/>
    <s v="A043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A"/>
    <x v="1545"/>
    <n v="1012243"/>
    <s v="제일프라자온누리약국"/>
    <s v="서울"/>
    <x v="1545"/>
    <s v="은평구"/>
    <x v="1494"/>
    <x v="1494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46"/>
    <n v="1012771"/>
    <s v="인애약국"/>
    <s v="서울"/>
    <x v="1546"/>
    <s v="동대문"/>
    <x v="1495"/>
    <x v="1495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46"/>
    <n v="1012771"/>
    <s v="인애약국"/>
    <s v="서울"/>
    <x v="1546"/>
    <s v="동대문"/>
    <x v="1495"/>
    <x v="1495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47"/>
    <n v="1013212"/>
    <s v="사당프라자약국"/>
    <s v="서울"/>
    <x v="1547"/>
    <s v="동작구"/>
    <x v="1496"/>
    <x v="1496"/>
    <n v="5002981"/>
    <s v="활명수 124 450ml"/>
    <s v="A001"/>
    <s v="15"/>
    <n v="3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48"/>
    <n v="1013908"/>
    <s v="효제약국"/>
    <s v="서울"/>
    <x v="1548"/>
    <s v="서대문"/>
    <x v="1497"/>
    <x v="1497"/>
    <n v="5001796"/>
    <s v="부채표가을생강쌍화 100ml"/>
    <s v="A004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49"/>
    <n v="1020638"/>
    <s v="(주)광신약품"/>
    <s v="서울"/>
    <x v="1549"/>
    <s v="영등포"/>
    <x v="1498"/>
    <x v="1498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160"/>
    <n v="1021495"/>
    <s v="가람약국"/>
    <s v="서울"/>
    <x v="1160"/>
    <s v="은평구"/>
    <x v="1127"/>
    <x v="1127"/>
    <n v="5000039"/>
    <s v="부채표쌍화천 100ML"/>
    <s v="A043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50"/>
    <n v="1024894"/>
    <s v="파주약국"/>
    <s v="경기"/>
    <x v="1550"/>
    <s v="파주시"/>
    <x v="1499"/>
    <x v="1499"/>
    <n v="5000004"/>
    <s v="까스활명수큐액 75ML(50)"/>
    <s v="A072"/>
    <s v="120"/>
    <n v="1200"/>
    <n v="10"/>
    <n v="0"/>
    <s v="Y"/>
    <s v="고려택배"/>
    <s v="X"/>
    <n v="0.27"/>
  </r>
  <r>
    <s v="AVG2"/>
    <s v="2021-10-07"/>
    <x v="4"/>
    <s v="21.10.7"/>
    <d v="2021-10-07T00:00:00"/>
    <s v="10월1주"/>
    <n v="1"/>
    <s v="목"/>
    <s v="10월"/>
    <s v="TA"/>
    <x v="108"/>
    <n v="1025005"/>
    <s v="주엽약국"/>
    <s v="경기"/>
    <x v="108"/>
    <s v="고양시"/>
    <x v="107"/>
    <x v="107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08"/>
    <n v="1025005"/>
    <s v="주엽약국"/>
    <s v="경기"/>
    <x v="108"/>
    <s v="고양시"/>
    <x v="107"/>
    <x v="107"/>
    <n v="5000039"/>
    <s v="부채표쌍화천 100ML"/>
    <s v="A043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51"/>
    <n v="1025765"/>
    <s v="풍산사랑약국"/>
    <s v="경기"/>
    <x v="1551"/>
    <s v="고양시"/>
    <x v="1500"/>
    <x v="1500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19"/>
    <n v="1040451"/>
    <s v="시온약국"/>
    <s v="경기"/>
    <x v="119"/>
    <s v="파주시"/>
    <x v="118"/>
    <x v="118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335"/>
    <n v="1041754"/>
    <s v="양재메디칼약국"/>
    <s v="서울"/>
    <x v="1335"/>
    <s v="서초구"/>
    <x v="1294"/>
    <x v="1294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A"/>
    <x v="1552"/>
    <n v="1043741"/>
    <s v="사당365약국"/>
    <s v="서울"/>
    <x v="1552"/>
    <s v="관악구"/>
    <x v="1501"/>
    <x v="1501"/>
    <n v="5002890"/>
    <s v="헬민리버스 100ML"/>
    <s v="A001"/>
    <s v="50"/>
    <n v="5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28"/>
    <n v="1044654"/>
    <s v="일산선약국"/>
    <s v="경기"/>
    <x v="128"/>
    <s v="고양시"/>
    <x v="127"/>
    <x v="127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53"/>
    <n v="1045426"/>
    <s v="행복온누리약국"/>
    <s v="경기"/>
    <x v="1553"/>
    <s v="고양시"/>
    <x v="1502"/>
    <x v="1502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54"/>
    <n v="1046728"/>
    <s v="범일약국"/>
    <s v="서울"/>
    <x v="1554"/>
    <s v="영등포"/>
    <x v="1503"/>
    <x v="1503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A"/>
    <x v="1555"/>
    <n v="1048381"/>
    <s v="서린약국"/>
    <s v="서울"/>
    <x v="1555"/>
    <s v="서대문"/>
    <x v="1504"/>
    <x v="1504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56"/>
    <n v="1049149"/>
    <s v="사랑가득무지개약국"/>
    <s v="경기"/>
    <x v="1556"/>
    <s v="고양시"/>
    <x v="1505"/>
    <x v="1505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57"/>
    <n v="1049178"/>
    <s v="세곡온누리약국"/>
    <s v="서울"/>
    <x v="1557"/>
    <s v="강남구"/>
    <x v="1506"/>
    <x v="1506"/>
    <n v="5001928"/>
    <s v="미인활명수액 75mL"/>
    <s v="A001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35"/>
    <n v="1051118"/>
    <s v="윤중약국"/>
    <s v="서울"/>
    <x v="135"/>
    <s v="영등포"/>
    <x v="133"/>
    <x v="133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920"/>
    <n v="1051137"/>
    <s v="예주약국"/>
    <s v="서울"/>
    <x v="920"/>
    <s v="관악구"/>
    <x v="896"/>
    <x v="896"/>
    <n v="5000004"/>
    <s v="까스활명수큐액 75ML(50)"/>
    <s v="A073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A"/>
    <x v="923"/>
    <n v="1052476"/>
    <s v="제인약국"/>
    <s v="서울"/>
    <x v="923"/>
    <s v="서대문"/>
    <x v="899"/>
    <x v="899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58"/>
    <n v="1053497"/>
    <s v="효제메디칼약국"/>
    <s v="서울"/>
    <x v="1558"/>
    <s v="은평구"/>
    <x v="1507"/>
    <x v="1507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59"/>
    <n v="1054122"/>
    <s v="녹십자약국"/>
    <s v="서울"/>
    <x v="1559"/>
    <s v="서초구"/>
    <x v="1508"/>
    <x v="1508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60"/>
    <n v="1054173"/>
    <s v="마음약국"/>
    <s v="서울"/>
    <x v="1560"/>
    <s v="영등포"/>
    <x v="1509"/>
    <x v="1509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61"/>
    <n v="1054797"/>
    <s v="문우약국"/>
    <s v="경기"/>
    <x v="1561"/>
    <s v="파주시"/>
    <x v="1510"/>
    <x v="1510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62"/>
    <n v="1055201"/>
    <s v="즐거운약국"/>
    <s v="서울"/>
    <x v="1562"/>
    <s v="마포구"/>
    <x v="1511"/>
    <x v="1511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63"/>
    <n v="1055405"/>
    <s v="한그루약국"/>
    <s v="경기"/>
    <x v="1563"/>
    <s v="파주시"/>
    <x v="1512"/>
    <x v="1512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64"/>
    <n v="1055765"/>
    <s v="고양스타약국(스타필드지하1층약국)"/>
    <s v="경기"/>
    <x v="1564"/>
    <s v="고양시"/>
    <x v="1513"/>
    <x v="1513"/>
    <n v="5000004"/>
    <s v="까스활명수큐액 75ML(50)"/>
    <s v="A072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565"/>
    <n v="1056834"/>
    <s v="상도온누리약국"/>
    <s v="서울"/>
    <x v="1565"/>
    <s v="동작구"/>
    <x v="1514"/>
    <x v="1514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66"/>
    <n v="1057140"/>
    <s v="바로약국"/>
    <s v="경기"/>
    <x v="1566"/>
    <s v="고양시"/>
    <x v="1515"/>
    <x v="1515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80"/>
    <n v="1057394"/>
    <s v="이마트타운약국킨텍스점"/>
    <s v="경기"/>
    <x v="180"/>
    <s v="고양시"/>
    <x v="178"/>
    <x v="178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67"/>
    <n v="1058047"/>
    <s v="이레약국"/>
    <s v="서울"/>
    <x v="1567"/>
    <s v="성동구"/>
    <x v="1516"/>
    <x v="1516"/>
    <n v="5000039"/>
    <s v="부채표쌍화천 100ML"/>
    <s v="A043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85"/>
    <n v="1058187"/>
    <s v="햇빛가득약국"/>
    <s v="경기"/>
    <x v="185"/>
    <s v="고양시"/>
    <x v="183"/>
    <x v="183"/>
    <n v="5002036"/>
    <s v="부채표 쌍화골드(도라지) 100mL"/>
    <s v="K014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A"/>
    <x v="1358"/>
    <n v="1058268"/>
    <s v="성심제일약국"/>
    <s v="서울"/>
    <x v="1358"/>
    <s v="영등포"/>
    <x v="1316"/>
    <x v="1316"/>
    <n v="5000039"/>
    <s v="부채표쌍화천 100ML"/>
    <s v="A043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A"/>
    <x v="187"/>
    <n v="1058571"/>
    <s v="광주약국"/>
    <s v="서울"/>
    <x v="187"/>
    <s v="동작구"/>
    <x v="185"/>
    <x v="185"/>
    <n v="5002981"/>
    <s v="활명수 124 450ml"/>
    <s v="A001"/>
    <s v="15"/>
    <n v="3"/>
    <n v="0"/>
    <n v="3"/>
    <s v="Y"/>
    <s v="고려택배"/>
    <s v="X"/>
    <n v="0"/>
  </r>
  <r>
    <s v="AVG2"/>
    <s v="2021-10-07"/>
    <x v="4"/>
    <s v="21.10.7"/>
    <d v="2021-10-07T00:00:00"/>
    <s v="10월1주"/>
    <n v="1"/>
    <s v="목"/>
    <s v="10월"/>
    <s v="TA"/>
    <x v="1568"/>
    <n v="1059149"/>
    <s v="일출약국"/>
    <s v="서울"/>
    <x v="1568"/>
    <s v="천안시"/>
    <x v="1517"/>
    <x v="1517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69"/>
    <n v="1059213"/>
    <s v="유은약국"/>
    <s v="서울"/>
    <x v="1569"/>
    <s v="성동구"/>
    <x v="1518"/>
    <x v="1518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70"/>
    <n v="1059703"/>
    <s v="숨온누리약국"/>
    <s v="서울"/>
    <x v="1570"/>
    <s v="서초구"/>
    <x v="1519"/>
    <x v="1519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1571"/>
    <n v="1059986"/>
    <s v="따뜻한약국"/>
    <s v="경기"/>
    <x v="1571"/>
    <s v="고양시"/>
    <x v="162"/>
    <x v="162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A"/>
    <x v="938"/>
    <n v="4500598"/>
    <s v="파주음료종합주식회사(납품처)"/>
    <s v="경기"/>
    <x v="938"/>
    <s v="파주시"/>
    <x v="913"/>
    <x v="913"/>
    <n v="5001370"/>
    <s v="까스활액 75ML"/>
    <s v="A050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A"/>
    <x v="1572"/>
    <n v="4501353"/>
    <s v="신흥유통(고양현천창고)"/>
    <s v="경기"/>
    <x v="1572"/>
    <s v="고양시"/>
    <x v="1520"/>
    <x v="1520"/>
    <n v="5002406"/>
    <s v="미인활액 75ML"/>
    <s v="A004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B"/>
    <x v="1573"/>
    <n v="1001524"/>
    <s v="보배약국"/>
    <s v="경기"/>
    <x v="1573"/>
    <s v="구리시"/>
    <x v="1521"/>
    <x v="1521"/>
    <n v="5000004"/>
    <s v="까스활명수큐액 75ML(50)"/>
    <s v="A072"/>
    <s v="120"/>
    <n v="720"/>
    <n v="6"/>
    <n v="0"/>
    <s v="Y"/>
    <s v="고려택배"/>
    <s v="X"/>
    <n v="0.16200000000000001"/>
  </r>
  <r>
    <s v="AVG2"/>
    <s v="2021-10-07"/>
    <x v="4"/>
    <s v="21.10.7"/>
    <d v="2021-10-07T00:00:00"/>
    <s v="10월1주"/>
    <n v="1"/>
    <s v="목"/>
    <s v="10월"/>
    <s v="TB"/>
    <x v="1574"/>
    <n v="1009078"/>
    <s v="푸른솔약국"/>
    <s v="경기"/>
    <x v="1574"/>
    <s v="구리시"/>
    <x v="1522"/>
    <x v="1522"/>
    <n v="5002804"/>
    <s v="알프스비포액 100ml"/>
    <s v="K007"/>
    <s v="100"/>
    <n v="30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575"/>
    <n v="1009114"/>
    <s v="구리보룡약국"/>
    <s v="경기"/>
    <x v="1575"/>
    <s v="구리시"/>
    <x v="1523"/>
    <x v="1523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B"/>
    <x v="1576"/>
    <n v="1009742"/>
    <s v="오포태평양약국"/>
    <s v="경기"/>
    <x v="1576"/>
    <s v="광주시"/>
    <x v="1524"/>
    <x v="1524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577"/>
    <n v="1011359"/>
    <s v="해정약국"/>
    <s v="서울"/>
    <x v="1577"/>
    <s v="광진구"/>
    <x v="1525"/>
    <x v="1525"/>
    <n v="5002173"/>
    <s v="황제골드 100ML"/>
    <s v="A007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B"/>
    <x v="1578"/>
    <n v="1011537"/>
    <s v="무지개약국"/>
    <s v="경기"/>
    <x v="1578"/>
    <s v="광주시"/>
    <x v="1526"/>
    <x v="1526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B"/>
    <x v="1579"/>
    <n v="1011697"/>
    <s v="푸른약국"/>
    <s v="경기"/>
    <x v="1579"/>
    <s v="광주시"/>
    <x v="1527"/>
    <x v="1527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580"/>
    <n v="1012373"/>
    <s v="금성당약국"/>
    <s v="서울"/>
    <x v="1580"/>
    <s v="광진구"/>
    <x v="1528"/>
    <x v="1528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B"/>
    <x v="1581"/>
    <n v="1012956"/>
    <s v="정약국"/>
    <s v="경기"/>
    <x v="1581"/>
    <s v="구리시"/>
    <x v="1529"/>
    <x v="1529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B"/>
    <x v="221"/>
    <n v="1014142"/>
    <s v="온누리부부약국"/>
    <s v="경기"/>
    <x v="221"/>
    <s v="광주시"/>
    <x v="218"/>
    <x v="218"/>
    <n v="5001928"/>
    <s v="미인활명수액 75mL"/>
    <s v="A001"/>
    <s v="120"/>
    <n v="1200"/>
    <n v="10"/>
    <n v="0"/>
    <s v="Y"/>
    <s v="고려택배"/>
    <s v="X"/>
    <n v="0.27"/>
  </r>
  <r>
    <s v="AVG2"/>
    <s v="2021-10-07"/>
    <x v="4"/>
    <s v="21.10.7"/>
    <d v="2021-10-07T00:00:00"/>
    <s v="10월1주"/>
    <n v="1"/>
    <s v="목"/>
    <s v="10월"/>
    <s v="TB"/>
    <x v="1582"/>
    <n v="1023887"/>
    <s v="서울보룡약국"/>
    <s v="경기"/>
    <x v="1582"/>
    <s v="광주시"/>
    <x v="1530"/>
    <x v="1530"/>
    <n v="5000004"/>
    <s v="까스활명수큐액 75ML(50)"/>
    <s v="A073"/>
    <s v="120"/>
    <n v="2400"/>
    <n v="20"/>
    <n v="0"/>
    <s v="Y"/>
    <s v="고려택배"/>
    <s v="X"/>
    <n v="0.54"/>
  </r>
  <r>
    <s v="AVG2"/>
    <s v="2021-10-07"/>
    <x v="4"/>
    <s v="21.10.7"/>
    <d v="2021-10-07T00:00:00"/>
    <s v="10월1주"/>
    <n v="1"/>
    <s v="목"/>
    <s v="10월"/>
    <s v="TB"/>
    <x v="227"/>
    <n v="1023889"/>
    <s v="건강온누리약국"/>
    <s v="경기"/>
    <x v="227"/>
    <s v="광주시"/>
    <x v="224"/>
    <x v="224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583"/>
    <n v="1041299"/>
    <s v="시민약국"/>
    <s v="경기"/>
    <x v="1583"/>
    <s v="구리시"/>
    <x v="1531"/>
    <x v="1531"/>
    <n v="5002804"/>
    <s v="알프스비포액 100ml"/>
    <s v="K007"/>
    <s v="100"/>
    <n v="30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233"/>
    <n v="1045605"/>
    <s v="옵티마자양미소약국"/>
    <s v="서울"/>
    <x v="233"/>
    <s v="광진구"/>
    <x v="230"/>
    <x v="230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584"/>
    <n v="1052775"/>
    <s v="마석우리약국"/>
    <s v="경기"/>
    <x v="1584"/>
    <s v="남양주"/>
    <x v="1532"/>
    <x v="1532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241"/>
    <n v="1053752"/>
    <s v="박약국"/>
    <s v="경기"/>
    <x v="241"/>
    <s v="광주시"/>
    <x v="238"/>
    <x v="238"/>
    <n v="5001928"/>
    <s v="미인활명수액 75mL"/>
    <s v="A001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B"/>
    <x v="1585"/>
    <n v="1053790"/>
    <s v="365동서약국"/>
    <s v="경기"/>
    <x v="1585"/>
    <s v="구리시"/>
    <x v="1533"/>
    <x v="1533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586"/>
    <n v="1054466"/>
    <s v="새경안약국"/>
    <s v="경기"/>
    <x v="1586"/>
    <s v="광주시"/>
    <x v="1534"/>
    <x v="1534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379"/>
    <n v="1057778"/>
    <s v="연세온누리약국"/>
    <s v="경기"/>
    <x v="1379"/>
    <s v="양평군"/>
    <x v="1335"/>
    <x v="1335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380"/>
    <n v="1058018"/>
    <s v="월산약국"/>
    <s v="경기"/>
    <x v="1380"/>
    <s v="남양주"/>
    <x v="1336"/>
    <x v="1336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587"/>
    <n v="1058240"/>
    <s v="기쁨약국"/>
    <s v="경기"/>
    <x v="1587"/>
    <s v="구리시"/>
    <x v="1535"/>
    <x v="1535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B"/>
    <x v="1588"/>
    <n v="1058804"/>
    <s v="구리365재인약국"/>
    <s v="경기"/>
    <x v="1588"/>
    <s v="구리시"/>
    <x v="1536"/>
    <x v="1536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B"/>
    <x v="1589"/>
    <n v="1058816"/>
    <s v="조은우리 약국"/>
    <s v="서울"/>
    <x v="1589"/>
    <s v="광진구"/>
    <x v="1537"/>
    <x v="1537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B"/>
    <x v="1590"/>
    <n v="1059507"/>
    <s v="광주태평양약국"/>
    <s v="경기"/>
    <x v="1590"/>
    <s v="광주시"/>
    <x v="226"/>
    <x v="226"/>
    <n v="5000004"/>
    <s v="까스활명수큐액 75ML(50)"/>
    <s v="A072"/>
    <s v="120"/>
    <n v="1200"/>
    <n v="10"/>
    <n v="0"/>
    <s v="Y"/>
    <s v="고려택배"/>
    <s v="X"/>
    <n v="0.27"/>
  </r>
  <r>
    <s v="AVG2"/>
    <s v="2021-10-07"/>
    <x v="4"/>
    <s v="21.10.7"/>
    <d v="2021-10-07T00:00:00"/>
    <s v="10월1주"/>
    <n v="1"/>
    <s v="목"/>
    <s v="10월"/>
    <s v="TB"/>
    <x v="1591"/>
    <n v="1060049"/>
    <s v="기쁨약국"/>
    <s v="서울"/>
    <x v="1591"/>
    <s v="노원구"/>
    <x v="1538"/>
    <x v="1538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262"/>
    <n v="1002220"/>
    <s v="솔약국"/>
    <s v="서울"/>
    <x v="262"/>
    <s v="강북구"/>
    <x v="259"/>
    <x v="259"/>
    <n v="5002890"/>
    <s v="헬민리버스 100ML"/>
    <s v="A001"/>
    <s v="50"/>
    <n v="5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1592"/>
    <n v="1002329"/>
    <s v="지민약국"/>
    <s v="서울"/>
    <x v="1592"/>
    <s v="성북구"/>
    <x v="1539"/>
    <x v="1539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593"/>
    <n v="1002504"/>
    <s v="현대약국"/>
    <s v="서울"/>
    <x v="1593"/>
    <s v="강북구"/>
    <x v="1540"/>
    <x v="1540"/>
    <n v="5001928"/>
    <s v="미인활명수액 75mL"/>
    <s v="A001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1594"/>
    <n v="1002518"/>
    <s v="정수약국"/>
    <s v="서울"/>
    <x v="1594"/>
    <s v="강북구"/>
    <x v="1541"/>
    <x v="1541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C"/>
    <x v="269"/>
    <n v="1002685"/>
    <s v="은혜약국"/>
    <s v="서울"/>
    <x v="269"/>
    <s v="중랑구"/>
    <x v="266"/>
    <x v="266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188"/>
    <n v="1005386"/>
    <s v="뉴석계프라자약국"/>
    <s v="서울"/>
    <x v="1188"/>
    <s v="노원구"/>
    <x v="1155"/>
    <x v="1155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C"/>
    <x v="1595"/>
    <n v="1006974"/>
    <s v="다정약국"/>
    <s v="서울"/>
    <x v="1595"/>
    <s v="노원구"/>
    <x v="1542"/>
    <x v="1542"/>
    <n v="5002036"/>
    <s v="부채표 쌍화골드(도라지) 100mL"/>
    <s v="K014"/>
    <s v="100"/>
    <n v="30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595"/>
    <n v="1006974"/>
    <s v="다정약국"/>
    <s v="서울"/>
    <x v="1595"/>
    <s v="노원구"/>
    <x v="1542"/>
    <x v="1542"/>
    <n v="5002173"/>
    <s v="황제골드 100ML"/>
    <s v="A007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1596"/>
    <n v="1008152"/>
    <s v="구남매약국"/>
    <s v="경기"/>
    <x v="1596"/>
    <s v="남양주"/>
    <x v="1543"/>
    <x v="1543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597"/>
    <n v="1008923"/>
    <s v="한솔약국"/>
    <s v="서울"/>
    <x v="1597"/>
    <s v="성북구"/>
    <x v="1544"/>
    <x v="1544"/>
    <n v="5000039"/>
    <s v="부채표쌍화천 100ML"/>
    <s v="A043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1598"/>
    <n v="1008930"/>
    <s v="21세기청학보건당약국"/>
    <s v="경기"/>
    <x v="1598"/>
    <s v="남양주"/>
    <x v="1545"/>
    <x v="1545"/>
    <n v="5000004"/>
    <s v="까스활명수큐액 75ML(50)"/>
    <s v="A072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C"/>
    <x v="285"/>
    <n v="1008942"/>
    <s v="누가온누리약국"/>
    <s v="경기"/>
    <x v="285"/>
    <s v="의정부"/>
    <x v="282"/>
    <x v="282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301"/>
    <n v="1010167"/>
    <s v="솔약국"/>
    <s v="경기"/>
    <x v="301"/>
    <s v="포천시"/>
    <x v="298"/>
    <x v="298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599"/>
    <n v="1010730"/>
    <s v="도농건강약국"/>
    <s v="경기"/>
    <x v="1599"/>
    <s v="남양주"/>
    <x v="1546"/>
    <x v="1546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00"/>
    <n v="1011746"/>
    <s v="월곡우리약국"/>
    <s v="서울"/>
    <x v="1600"/>
    <s v="성북구"/>
    <x v="1547"/>
    <x v="1547"/>
    <n v="5000039"/>
    <s v="부채표쌍화천 100ML"/>
    <s v="A043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310"/>
    <n v="1013859"/>
    <s v="신도약국"/>
    <s v="서울"/>
    <x v="310"/>
    <s v="동대문"/>
    <x v="307"/>
    <x v="307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01"/>
    <n v="1045649"/>
    <s v="녹십자약국"/>
    <s v="서울"/>
    <x v="1601"/>
    <s v="도봉구"/>
    <x v="1548"/>
    <x v="1548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C"/>
    <x v="1601"/>
    <n v="1045649"/>
    <s v="녹십자약국"/>
    <s v="서울"/>
    <x v="1601"/>
    <s v="도봉구"/>
    <x v="1548"/>
    <x v="1548"/>
    <n v="5000012"/>
    <s v="부채표쌍화탕 100ML"/>
    <s v="A009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C"/>
    <x v="1203"/>
    <n v="1047573"/>
    <s v="365일팜코리아약국"/>
    <s v="서울"/>
    <x v="1203"/>
    <s v="도봉구"/>
    <x v="1170"/>
    <x v="1170"/>
    <n v="5002804"/>
    <s v="알프스비포액 100ml"/>
    <s v="K007"/>
    <s v="100"/>
    <n v="30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02"/>
    <n v="1051970"/>
    <s v="신모범약국"/>
    <s v="경기"/>
    <x v="1602"/>
    <s v="양주시"/>
    <x v="1549"/>
    <x v="1549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03"/>
    <n v="1052477"/>
    <s v="코리아약국"/>
    <s v="서울"/>
    <x v="1603"/>
    <s v="강서구"/>
    <x v="1550"/>
    <x v="1550"/>
    <n v="5002890"/>
    <s v="헬민리버스 100ML"/>
    <s v="A001"/>
    <s v="50"/>
    <n v="1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C"/>
    <x v="1604"/>
    <n v="1054641"/>
    <s v="평내연약국"/>
    <s v="경기"/>
    <x v="1604"/>
    <s v="남양주"/>
    <x v="1551"/>
    <x v="1551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05"/>
    <n v="1055068"/>
    <s v="정릉열린약국"/>
    <s v="서울"/>
    <x v="1605"/>
    <s v="성북구"/>
    <x v="1552"/>
    <x v="1552"/>
    <n v="5001928"/>
    <s v="미인활명수액 75mL"/>
    <s v="A001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1215"/>
    <n v="1056086"/>
    <s v="플러스약국"/>
    <s v="경기"/>
    <x v="1215"/>
    <s v="의정부"/>
    <x v="1182"/>
    <x v="1182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369"/>
    <n v="1056310"/>
    <s v="에이스약국"/>
    <s v="경기"/>
    <x v="369"/>
    <s v="의정부"/>
    <x v="365"/>
    <x v="365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1606"/>
    <n v="1056636"/>
    <s v="메디약국"/>
    <s v="경기"/>
    <x v="1606"/>
    <s v="남양주"/>
    <x v="1553"/>
    <x v="1553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1607"/>
    <n v="1057680"/>
    <s v="경희중앙약국"/>
    <s v="서울"/>
    <x v="1607"/>
    <s v="동대문"/>
    <x v="1554"/>
    <x v="1554"/>
    <n v="5002890"/>
    <s v="헬민리버스 100ML"/>
    <s v="A001"/>
    <s v="50"/>
    <n v="1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C"/>
    <x v="1608"/>
    <n v="1057706"/>
    <s v="종로백제약국"/>
    <s v="서울"/>
    <x v="1608"/>
    <s v="종로구"/>
    <x v="1555"/>
    <x v="1555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09"/>
    <n v="1057717"/>
    <s v="엄마약국"/>
    <s v="서울"/>
    <x v="1609"/>
    <s v="종로구"/>
    <x v="1556"/>
    <x v="1556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10"/>
    <n v="1058286"/>
    <s v="팜스토리약국"/>
    <s v="경기"/>
    <x v="1610"/>
    <s v="양평군"/>
    <x v="1557"/>
    <x v="1557"/>
    <n v="5002890"/>
    <s v="헬민리버스 100ML"/>
    <s v="A001"/>
    <s v="50"/>
    <n v="1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C"/>
    <x v="1611"/>
    <n v="1058631"/>
    <s v="동일약국"/>
    <s v="경기"/>
    <x v="1611"/>
    <s v="남양주"/>
    <x v="1558"/>
    <x v="1558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1612"/>
    <n v="1059272"/>
    <s v="청춘약국"/>
    <s v="경기"/>
    <x v="1612"/>
    <s v="양주시"/>
    <x v="1559"/>
    <x v="1559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C"/>
    <x v="1613"/>
    <n v="1059517"/>
    <s v="한솔제약헬스케어"/>
    <s v="서울"/>
    <x v="1613"/>
    <s v="노원구"/>
    <x v="1560"/>
    <x v="1560"/>
    <n v="5001370"/>
    <s v="까스활액 75ML"/>
    <s v="A050"/>
    <s v="120"/>
    <n v="1320"/>
    <n v="11"/>
    <n v="0"/>
    <s v="Y"/>
    <s v="고려택배"/>
    <s v="X"/>
    <n v="0.29699999999999999"/>
  </r>
  <r>
    <s v="AVG2"/>
    <s v="2021-10-07"/>
    <x v="4"/>
    <s v="21.10.7"/>
    <d v="2021-10-07T00:00:00"/>
    <s v="10월1주"/>
    <n v="1"/>
    <s v="목"/>
    <s v="10월"/>
    <s v="TC"/>
    <x v="1614"/>
    <n v="1059999"/>
    <s v="원약국"/>
    <s v="서울"/>
    <x v="1614"/>
    <s v="노원구"/>
    <x v="1561"/>
    <x v="1561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15"/>
    <n v="1060290"/>
    <s v="정다운약국"/>
    <s v="경기"/>
    <x v="1615"/>
    <s v="남양주"/>
    <x v="1562"/>
    <x v="1562"/>
    <n v="5000004"/>
    <s v="까스활명수큐액 75ML(50)"/>
    <s v="A072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C"/>
    <x v="1616"/>
    <n v="1060677"/>
    <s v="하나로온누리약국"/>
    <s v="경기"/>
    <x v="1616"/>
    <s v="남양주"/>
    <x v="1563"/>
    <x v="1563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C"/>
    <x v="1617"/>
    <n v="1060682"/>
    <s v="진접우리약국"/>
    <s v="경기"/>
    <x v="1617"/>
    <s v="남양주"/>
    <x v="1563"/>
    <x v="1563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18"/>
    <n v="1060688"/>
    <s v="정담은약국"/>
    <s v="서울"/>
    <x v="1618"/>
    <s v="동대문"/>
    <x v="1564"/>
    <x v="1564"/>
    <n v="5000004"/>
    <s v="까스활명수큐액 75ML(50)"/>
    <s v="A073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C"/>
    <x v="1619"/>
    <n v="1060689"/>
    <s v="우리재약국"/>
    <s v="서울"/>
    <x v="1619"/>
    <s v="동대문"/>
    <x v="1565"/>
    <x v="1565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C"/>
    <x v="1620"/>
    <n v="4500576"/>
    <s v="상화상사(창고)"/>
    <s v="경기"/>
    <x v="1620"/>
    <s v="가평군"/>
    <x v="1566"/>
    <x v="1566"/>
    <n v="5000050"/>
    <s v="동화홍삼골드 100ML"/>
    <s v="F2A015"/>
    <s v="100"/>
    <n v="1100"/>
    <n v="11"/>
    <n v="0"/>
    <s v="Y"/>
    <s v="고려택배"/>
    <s v="X"/>
    <n v="0.29699999999999999"/>
  </r>
  <r>
    <s v="AVG2"/>
    <s v="2021-10-07"/>
    <x v="4"/>
    <s v="21.10.7"/>
    <d v="2021-10-07T00:00:00"/>
    <s v="10월1주"/>
    <n v="1"/>
    <s v="목"/>
    <s v="10월"/>
    <s v="TD"/>
    <x v="1621"/>
    <n v="1000097"/>
    <s v="향촌우리약국"/>
    <s v="인천"/>
    <x v="1621"/>
    <s v="남동구"/>
    <x v="1567"/>
    <x v="1567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22"/>
    <n v="1000515"/>
    <s v="한일약국"/>
    <s v="인천"/>
    <x v="1622"/>
    <s v="남동구"/>
    <x v="1568"/>
    <x v="1568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23"/>
    <n v="1000716"/>
    <s v="행복한온누리약국"/>
    <s v="서울"/>
    <x v="1623"/>
    <s v="강서구"/>
    <x v="1569"/>
    <x v="1569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433"/>
    <n v="1001109"/>
    <s v="신연수약국"/>
    <s v="인천"/>
    <x v="1433"/>
    <s v="연수구"/>
    <x v="1388"/>
    <x v="1388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1624"/>
    <n v="1001590"/>
    <s v="온수약국"/>
    <s v="서울"/>
    <x v="1624"/>
    <s v="구로구"/>
    <x v="1570"/>
    <x v="1570"/>
    <n v="5002173"/>
    <s v="황제골드 100ML"/>
    <s v="A007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398"/>
    <n v="1001591"/>
    <s v="메드칼약국"/>
    <s v="인천"/>
    <x v="398"/>
    <s v="남동구"/>
    <x v="393"/>
    <x v="393"/>
    <n v="5000012"/>
    <s v="부채표쌍화탕 100ML"/>
    <s v="A009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25"/>
    <n v="1001664"/>
    <s v="미성약국"/>
    <s v="경기"/>
    <x v="1625"/>
    <s v="김포시"/>
    <x v="1571"/>
    <x v="1571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26"/>
    <n v="1001668"/>
    <s v="세왕약국"/>
    <s v="서울"/>
    <x v="1626"/>
    <s v="양천구"/>
    <x v="1572"/>
    <x v="1572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27"/>
    <n v="1001744"/>
    <s v="웰빙국내선약국"/>
    <s v="서울"/>
    <x v="1627"/>
    <s v="강서구"/>
    <x v="1573"/>
    <x v="1573"/>
    <n v="5000004"/>
    <s v="까스활명수큐액 75ML(50)"/>
    <s v="A073"/>
    <s v="120"/>
    <n v="1800"/>
    <n v="15"/>
    <n v="0"/>
    <s v="Y"/>
    <s v="고려택배"/>
    <s v="X"/>
    <n v="0.40499999999999997"/>
  </r>
  <r>
    <s v="AVG2"/>
    <s v="2021-10-07"/>
    <x v="4"/>
    <s v="21.10.7"/>
    <d v="2021-10-07T00:00:00"/>
    <s v="10월1주"/>
    <n v="1"/>
    <s v="목"/>
    <s v="10월"/>
    <s v="TD"/>
    <x v="1628"/>
    <n v="1001770"/>
    <s v="내인당약국"/>
    <s v="서울"/>
    <x v="1628"/>
    <s v="강서구"/>
    <x v="1574"/>
    <x v="1574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29"/>
    <n v="1001987"/>
    <s v="온누리보건약국"/>
    <s v="인천"/>
    <x v="1629"/>
    <s v="남구 "/>
    <x v="1575"/>
    <x v="1575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30"/>
    <n v="1002013"/>
    <s v="하늘그린약국"/>
    <s v="인천"/>
    <x v="1630"/>
    <s v="중구 "/>
    <x v="1576"/>
    <x v="1576"/>
    <n v="5000004"/>
    <s v="까스활명수큐액 75ML(50)"/>
    <s v="A072"/>
    <s v="120"/>
    <n v="720"/>
    <n v="6"/>
    <n v="0"/>
    <s v="Y"/>
    <s v="고려택배"/>
    <s v="X"/>
    <n v="0.16200000000000001"/>
  </r>
  <r>
    <s v="AVG2"/>
    <s v="2021-10-07"/>
    <x v="4"/>
    <s v="21.10.7"/>
    <d v="2021-10-07T00:00:00"/>
    <s v="10월1주"/>
    <n v="1"/>
    <s v="목"/>
    <s v="10월"/>
    <s v="TD"/>
    <x v="413"/>
    <n v="1006249"/>
    <s v="태평양메디컬온누리약국"/>
    <s v="인천"/>
    <x v="413"/>
    <s v="남동구"/>
    <x v="406"/>
    <x v="406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31"/>
    <n v="1007929"/>
    <s v="파랑새약국"/>
    <s v="경기"/>
    <x v="1631"/>
    <s v="부천시"/>
    <x v="381"/>
    <x v="381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32"/>
    <n v="1007943"/>
    <s v="평화약국"/>
    <s v="인천"/>
    <x v="1632"/>
    <s v="부평구"/>
    <x v="1577"/>
    <x v="1577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33"/>
    <n v="1008054"/>
    <s v="시티프라자약국"/>
    <s v="경기"/>
    <x v="1633"/>
    <s v="부천시"/>
    <x v="381"/>
    <x v="381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1634"/>
    <n v="1008300"/>
    <s v="강화종로약국"/>
    <s v="인천"/>
    <x v="1634"/>
    <s v="강화군"/>
    <x v="1578"/>
    <x v="1578"/>
    <n v="5000004"/>
    <s v="까스활명수큐액 75ML(50)"/>
    <s v="A072"/>
    <s v="120"/>
    <n v="3000"/>
    <n v="25"/>
    <n v="0"/>
    <s v="Y"/>
    <s v="고려택배"/>
    <s v="X"/>
    <n v="0.67500000000000004"/>
  </r>
  <r>
    <s v="AVG2"/>
    <s v="2021-10-07"/>
    <x v="4"/>
    <s v="21.10.7"/>
    <d v="2021-10-07T00:00:00"/>
    <s v="10월1주"/>
    <n v="1"/>
    <s v="목"/>
    <s v="10월"/>
    <s v="TD"/>
    <x v="1635"/>
    <n v="1008933"/>
    <s v="세민약국"/>
    <s v="인천"/>
    <x v="1635"/>
    <s v="부평구"/>
    <x v="1579"/>
    <x v="1579"/>
    <n v="5000039"/>
    <s v="부채표쌍화천 100ML"/>
    <s v="A043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1636"/>
    <n v="1009522"/>
    <s v="구월프라자약국"/>
    <s v="인천"/>
    <x v="1636"/>
    <s v="남동구"/>
    <x v="1580"/>
    <x v="1580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37"/>
    <n v="1009528"/>
    <s v="방화프라자약국"/>
    <s v="서울"/>
    <x v="1637"/>
    <s v="강서구"/>
    <x v="1581"/>
    <x v="1581"/>
    <n v="5002981"/>
    <s v="활명수 124 450ml"/>
    <s v="A001"/>
    <s v="15"/>
    <n v="10"/>
    <n v="0"/>
    <n v="10"/>
    <s v="Y"/>
    <s v="고려택배"/>
    <s v="X"/>
    <n v="0"/>
  </r>
  <r>
    <s v="AVG2"/>
    <s v="2021-10-07"/>
    <x v="4"/>
    <s v="21.10.7"/>
    <d v="2021-10-07T00:00:00"/>
    <s v="10월1주"/>
    <n v="1"/>
    <s v="목"/>
    <s v="10월"/>
    <s v="TD"/>
    <x v="1638"/>
    <n v="1009536"/>
    <s v="십자메디칼약국"/>
    <s v="인천"/>
    <x v="1638"/>
    <s v="부평구"/>
    <x v="1582"/>
    <x v="1582"/>
    <n v="5000004"/>
    <s v="까스활명수큐액 75ML(50)"/>
    <s v="A072"/>
    <s v="120"/>
    <n v="1440"/>
    <n v="12"/>
    <n v="0"/>
    <s v="Y"/>
    <s v="고려택배"/>
    <s v="X"/>
    <n v="0.32400000000000001"/>
  </r>
  <r>
    <s v="AVG2"/>
    <s v="2021-10-07"/>
    <x v="4"/>
    <s v="21.10.7"/>
    <d v="2021-10-07T00:00:00"/>
    <s v="10월1주"/>
    <n v="1"/>
    <s v="목"/>
    <s v="10월"/>
    <s v="TD"/>
    <x v="444"/>
    <n v="1010219"/>
    <s v="화생약국"/>
    <s v="인천"/>
    <x v="444"/>
    <s v="계양구"/>
    <x v="433"/>
    <x v="433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39"/>
    <n v="1011234"/>
    <s v="그랜드약국"/>
    <s v="경기"/>
    <x v="1639"/>
    <s v="김포시"/>
    <x v="1583"/>
    <x v="1583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40"/>
    <n v="1012941"/>
    <s v="녹지원약국"/>
    <s v="인천"/>
    <x v="1640"/>
    <s v="남동구"/>
    <x v="1584"/>
    <x v="1584"/>
    <n v="5002981"/>
    <s v="활명수 124 450ml"/>
    <s v="A001"/>
    <s v="15"/>
    <n v="10"/>
    <n v="0"/>
    <n v="10"/>
    <s v="Y"/>
    <s v="고려택배"/>
    <s v="X"/>
    <n v="0"/>
  </r>
  <r>
    <s v="AVG2"/>
    <s v="2021-10-07"/>
    <x v="4"/>
    <s v="21.10.7"/>
    <d v="2021-10-07T00:00:00"/>
    <s v="10월1주"/>
    <n v="1"/>
    <s v="목"/>
    <s v="10월"/>
    <s v="TD"/>
    <x v="1641"/>
    <n v="1012944"/>
    <s v="시민온누리약국"/>
    <s v="경기"/>
    <x v="1641"/>
    <s v="부천시"/>
    <x v="381"/>
    <x v="381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016"/>
    <n v="1012963"/>
    <s v="하늘약국"/>
    <s v="인천"/>
    <x v="1016"/>
    <s v="연수구"/>
    <x v="987"/>
    <x v="987"/>
    <n v="5000004"/>
    <s v="까스활명수큐액 75ML(50)"/>
    <s v="A072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1642"/>
    <n v="1013854"/>
    <s v="온누리백제약국"/>
    <s v="서울"/>
    <x v="1642"/>
    <s v="구로구"/>
    <x v="1585"/>
    <x v="1585"/>
    <n v="5000004"/>
    <s v="까스활명수큐액 75ML(50)"/>
    <s v="A073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43"/>
    <n v="1013954"/>
    <s v="인천터미널약국"/>
    <s v="인천"/>
    <x v="1643"/>
    <s v="남구 "/>
    <x v="1586"/>
    <x v="1586"/>
    <n v="5001381"/>
    <s v="알프스디-2000액(의약외품) 100ML"/>
    <s v="K011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43"/>
    <n v="1013954"/>
    <s v="인천터미널약국"/>
    <s v="인천"/>
    <x v="1643"/>
    <s v="남구 "/>
    <x v="1586"/>
    <x v="1586"/>
    <n v="5001928"/>
    <s v="미인활명수액 75mL"/>
    <s v="A001"/>
    <s v="120"/>
    <n v="500"/>
    <n v="4"/>
    <n v="20"/>
    <s v="Y"/>
    <s v="고려택배"/>
    <s v="X"/>
    <n v="0.108"/>
  </r>
  <r>
    <s v="AVG2"/>
    <s v="2021-10-07"/>
    <x v="4"/>
    <s v="21.10.7"/>
    <d v="2021-10-07T00:00:00"/>
    <s v="10월1주"/>
    <n v="1"/>
    <s v="목"/>
    <s v="10월"/>
    <s v="TD"/>
    <x v="1644"/>
    <n v="1014222"/>
    <s v="기린약국"/>
    <s v="서울"/>
    <x v="1644"/>
    <s v="강서구"/>
    <x v="1587"/>
    <x v="1587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45"/>
    <n v="1014279"/>
    <s v="보원약국"/>
    <s v="경기"/>
    <x v="1645"/>
    <s v="김포시"/>
    <x v="1588"/>
    <x v="1588"/>
    <n v="5000004"/>
    <s v="까스활명수큐액 75ML(50)"/>
    <s v="A072"/>
    <s v="120"/>
    <n v="720"/>
    <n v="6"/>
    <n v="0"/>
    <s v="Y"/>
    <s v="고려택배"/>
    <s v="X"/>
    <n v="0.16200000000000001"/>
  </r>
  <r>
    <s v="AVG2"/>
    <s v="2021-10-07"/>
    <x v="4"/>
    <s v="21.10.7"/>
    <d v="2021-10-07T00:00:00"/>
    <s v="10월1주"/>
    <n v="1"/>
    <s v="목"/>
    <s v="10월"/>
    <s v="TD"/>
    <x v="1646"/>
    <n v="1014850"/>
    <s v="종로모범약국"/>
    <s v="인천"/>
    <x v="1646"/>
    <s v="동구 "/>
    <x v="1589"/>
    <x v="1589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462"/>
    <n v="1014896"/>
    <s v="튼튼약국"/>
    <s v="인천"/>
    <x v="462"/>
    <s v="남구 "/>
    <x v="447"/>
    <x v="447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47"/>
    <n v="1021096"/>
    <s v="차기정약국"/>
    <s v="서울"/>
    <x v="1647"/>
    <s v="구로구"/>
    <x v="1590"/>
    <x v="1590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48"/>
    <n v="1022850"/>
    <s v="대우실로암약국"/>
    <s v="서울"/>
    <x v="1648"/>
    <s v="양천구"/>
    <x v="1591"/>
    <x v="1591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49"/>
    <n v="1024308"/>
    <s v="늘푸른약국"/>
    <s v="서울"/>
    <x v="1649"/>
    <s v="구로구"/>
    <x v="1592"/>
    <x v="1592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470"/>
    <n v="1024961"/>
    <s v="복지온누리약국"/>
    <s v="인천"/>
    <x v="470"/>
    <s v="서구 "/>
    <x v="454"/>
    <x v="454"/>
    <n v="5000004"/>
    <s v="까스활명수큐액 75ML(50)"/>
    <s v="A073"/>
    <s v="120"/>
    <n v="720"/>
    <n v="6"/>
    <n v="0"/>
    <s v="Y"/>
    <s v="고려택배"/>
    <s v="X"/>
    <n v="0.16200000000000001"/>
  </r>
  <r>
    <s v="AVG2"/>
    <s v="2021-10-07"/>
    <x v="4"/>
    <s v="21.10.7"/>
    <d v="2021-10-07T00:00:00"/>
    <s v="10월1주"/>
    <n v="1"/>
    <s v="목"/>
    <s v="10월"/>
    <s v="TD"/>
    <x v="1650"/>
    <n v="1025595"/>
    <s v="한마음약국"/>
    <s v="인천"/>
    <x v="1650"/>
    <s v="부평구"/>
    <x v="1593"/>
    <x v="1593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51"/>
    <n v="1027311"/>
    <s v="신천지약국"/>
    <s v="경기"/>
    <x v="1651"/>
    <s v="김포시"/>
    <x v="1594"/>
    <x v="1594"/>
    <n v="5000004"/>
    <s v="까스활명수큐액 75ML(50)"/>
    <s v="A072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1651"/>
    <n v="1027311"/>
    <s v="신천지약국"/>
    <s v="경기"/>
    <x v="1651"/>
    <s v="김포시"/>
    <x v="1594"/>
    <x v="1594"/>
    <n v="5000039"/>
    <s v="부채표쌍화천 100ML"/>
    <s v="A043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52"/>
    <n v="1038369"/>
    <s v="행복한우리약국"/>
    <s v="인천"/>
    <x v="1652"/>
    <s v="남동구"/>
    <x v="1595"/>
    <x v="1595"/>
    <n v="5000004"/>
    <s v="까스활명수큐액 75ML(50)"/>
    <s v="A073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53"/>
    <n v="1042073"/>
    <s v="심곡약국"/>
    <s v="경기"/>
    <x v="1653"/>
    <s v="부천시"/>
    <x v="399"/>
    <x v="399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54"/>
    <n v="1042904"/>
    <s v="송내온누리약국"/>
    <s v="경기"/>
    <x v="1654"/>
    <s v="부천시"/>
    <x v="399"/>
    <x v="399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55"/>
    <n v="1046564"/>
    <s v="도담약국"/>
    <s v="인천"/>
    <x v="1655"/>
    <s v="남동구"/>
    <x v="1596"/>
    <x v="1596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56"/>
    <n v="1047230"/>
    <s v="마트온누리약국"/>
    <s v="서울"/>
    <x v="1656"/>
    <s v="양천구"/>
    <x v="1597"/>
    <x v="1597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1657"/>
    <n v="1048516"/>
    <s v="수정약국"/>
    <s v="서울"/>
    <x v="1657"/>
    <s v="양천구"/>
    <x v="1598"/>
    <x v="1598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58"/>
    <n v="1050730"/>
    <s v="상동온누리약국"/>
    <s v="경기"/>
    <x v="1658"/>
    <s v="부천시"/>
    <x v="381"/>
    <x v="381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59"/>
    <n v="1050839"/>
    <s v="메디팜우리들약국"/>
    <s v="인천"/>
    <x v="1659"/>
    <s v="부평구"/>
    <x v="1599"/>
    <x v="1599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504"/>
    <n v="1051430"/>
    <s v="열린연세약국"/>
    <s v="인천"/>
    <x v="504"/>
    <s v="남구 "/>
    <x v="487"/>
    <x v="487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60"/>
    <n v="1051588"/>
    <s v="실로암약국"/>
    <s v="인천"/>
    <x v="1660"/>
    <s v="남동구"/>
    <x v="1600"/>
    <x v="1600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1661"/>
    <n v="1051813"/>
    <s v="튼튼약국"/>
    <s v="경기"/>
    <x v="1661"/>
    <s v="김포시"/>
    <x v="1601"/>
    <x v="1601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507"/>
    <n v="1051826"/>
    <s v="김포홈플러스약국"/>
    <s v="경기"/>
    <x v="507"/>
    <s v="김포시"/>
    <x v="489"/>
    <x v="489"/>
    <n v="5000012"/>
    <s v="부채표쌍화탕 100ML"/>
    <s v="A009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62"/>
    <n v="1052362"/>
    <s v="가장큰이대약국"/>
    <s v="서울"/>
    <x v="1662"/>
    <s v="강서구"/>
    <x v="1602"/>
    <x v="1602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63"/>
    <n v="1052416"/>
    <s v="약대온누리약국"/>
    <s v="경기"/>
    <x v="1663"/>
    <s v="부천시"/>
    <x v="381"/>
    <x v="381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64"/>
    <n v="1052695"/>
    <s v="매일여는약국"/>
    <s v="서울"/>
    <x v="1664"/>
    <s v="양천구"/>
    <x v="1603"/>
    <x v="1603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514"/>
    <n v="1053053"/>
    <s v="메디팜현상약국"/>
    <s v="인천"/>
    <x v="514"/>
    <s v="미추홀"/>
    <x v="495"/>
    <x v="495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65"/>
    <n v="1053250"/>
    <s v="마곡메디칼약국"/>
    <s v="서울"/>
    <x v="1665"/>
    <s v="강서구"/>
    <x v="1604"/>
    <x v="1604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518"/>
    <n v="1053603"/>
    <s v="드림온누리약국"/>
    <s v="서울"/>
    <x v="518"/>
    <s v="양천구"/>
    <x v="498"/>
    <x v="498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66"/>
    <n v="1053977"/>
    <s v="부평그랜드약국"/>
    <s v="인천"/>
    <x v="1666"/>
    <s v="부평구"/>
    <x v="1605"/>
    <x v="1605"/>
    <n v="5000004"/>
    <s v="까스활명수큐액 75ML(50)"/>
    <s v="A073"/>
    <s v="120"/>
    <n v="1200"/>
    <n v="10"/>
    <n v="0"/>
    <s v="Y"/>
    <s v="고려택배"/>
    <s v="X"/>
    <n v="0.27"/>
  </r>
  <r>
    <s v="AVG2"/>
    <s v="2021-10-07"/>
    <x v="4"/>
    <s v="21.10.7"/>
    <d v="2021-10-07T00:00:00"/>
    <s v="10월1주"/>
    <n v="1"/>
    <s v="목"/>
    <s v="10월"/>
    <s v="TD"/>
    <x v="524"/>
    <n v="1054336"/>
    <s v="우리네온누리약국"/>
    <s v="서울"/>
    <x v="524"/>
    <s v="구로구"/>
    <x v="504"/>
    <x v="504"/>
    <n v="5000004"/>
    <s v="까스활명수큐액 75ML(50)"/>
    <s v="A073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525"/>
    <n v="1054461"/>
    <s v="부평시장역4번출구약국"/>
    <s v="인천"/>
    <x v="525"/>
    <s v="부평구"/>
    <x v="505"/>
    <x v="505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67"/>
    <n v="1054597"/>
    <s v="청솔온누리약국"/>
    <s v="인천"/>
    <x v="1667"/>
    <s v="남동구"/>
    <x v="1606"/>
    <x v="1606"/>
    <n v="5002890"/>
    <s v="헬민리버스 100ML"/>
    <s v="A001"/>
    <s v="50"/>
    <n v="5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68"/>
    <n v="1054868"/>
    <s v="홍일태평양약국"/>
    <s v="서울"/>
    <x v="1668"/>
    <s v="양천구"/>
    <x v="1607"/>
    <x v="1607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69"/>
    <n v="1055374"/>
    <s v="일호약국"/>
    <s v="인천"/>
    <x v="1669"/>
    <s v="부평구"/>
    <x v="1608"/>
    <x v="1608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70"/>
    <n v="1055402"/>
    <s v="사과약국"/>
    <s v="인천"/>
    <x v="1670"/>
    <s v="부평구"/>
    <x v="1609"/>
    <x v="1609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71"/>
    <n v="1056320"/>
    <s v="보명약국"/>
    <s v="인천"/>
    <x v="1671"/>
    <s v="동구 "/>
    <x v="1610"/>
    <x v="1610"/>
    <n v="5002173"/>
    <s v="황제골드 100ML"/>
    <s v="A007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1672"/>
    <n v="1056836"/>
    <s v="검단온누리약국"/>
    <s v="인천"/>
    <x v="1672"/>
    <s v="서구 "/>
    <x v="1611"/>
    <x v="1611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543"/>
    <n v="1057063"/>
    <s v="메디컬우리약국"/>
    <s v="경기"/>
    <x v="543"/>
    <s v="부천시"/>
    <x v="523"/>
    <x v="523"/>
    <n v="5001928"/>
    <s v="미인활명수액 75mL"/>
    <s v="A001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73"/>
    <n v="1058044"/>
    <s v="팜빌편안약국"/>
    <s v="서울"/>
    <x v="1673"/>
    <s v="양천구"/>
    <x v="1612"/>
    <x v="1612"/>
    <n v="5002981"/>
    <s v="활명수 124 450ml"/>
    <s v="A001"/>
    <s v="15"/>
    <n v="3"/>
    <n v="0"/>
    <n v="3"/>
    <s v="Y"/>
    <s v="고려택배"/>
    <s v="X"/>
    <n v="0"/>
  </r>
  <r>
    <s v="AVG2"/>
    <s v="2021-10-07"/>
    <x v="4"/>
    <s v="21.10.7"/>
    <d v="2021-10-07T00:00:00"/>
    <s v="10월1주"/>
    <n v="1"/>
    <s v="목"/>
    <s v="10월"/>
    <s v="TD"/>
    <x v="1674"/>
    <n v="1058195"/>
    <s v="중앙메디칼약국"/>
    <s v="경기"/>
    <x v="1674"/>
    <s v="김포시"/>
    <x v="1613"/>
    <x v="1613"/>
    <n v="5000004"/>
    <s v="까스활명수큐액 75ML(50)"/>
    <s v="A072"/>
    <s v="120"/>
    <n v="1200"/>
    <n v="10"/>
    <n v="0"/>
    <s v="Y"/>
    <s v="고려택배"/>
    <s v="X"/>
    <n v="0.27"/>
  </r>
  <r>
    <s v="AVG2"/>
    <s v="2021-10-07"/>
    <x v="4"/>
    <s v="21.10.7"/>
    <d v="2021-10-07T00:00:00"/>
    <s v="10월1주"/>
    <n v="1"/>
    <s v="목"/>
    <s v="10월"/>
    <s v="TD"/>
    <x v="1675"/>
    <n v="1058203"/>
    <s v="원종태평양약국"/>
    <s v="경기"/>
    <x v="1675"/>
    <s v="부천시"/>
    <x v="1614"/>
    <x v="1614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76"/>
    <n v="1058396"/>
    <s v="도당메디칼약국"/>
    <s v="경기"/>
    <x v="1676"/>
    <s v="부천시"/>
    <x v="1615"/>
    <x v="1615"/>
    <n v="5000004"/>
    <s v="까스활명수큐액 75ML(50)"/>
    <s v="A073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D"/>
    <x v="1677"/>
    <n v="1059211"/>
    <s v="호수온누리약국"/>
    <s v="경기"/>
    <x v="1677"/>
    <s v="김포시"/>
    <x v="1616"/>
    <x v="1616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78"/>
    <n v="1059363"/>
    <s v="새우리약국"/>
    <s v="서울"/>
    <x v="1678"/>
    <s v="양천구"/>
    <x v="1617"/>
    <x v="1617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79"/>
    <n v="1059737"/>
    <s v="랜드마크약국"/>
    <s v="인천"/>
    <x v="1679"/>
    <s v="연수구"/>
    <x v="1618"/>
    <x v="1618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80"/>
    <n v="1060068"/>
    <s v="희망약국"/>
    <s v="인천"/>
    <x v="1680"/>
    <s v="동구 "/>
    <x v="1619"/>
    <x v="1619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81"/>
    <n v="1060433"/>
    <s v="백제약국"/>
    <s v="인천"/>
    <x v="1681"/>
    <s v="부평구"/>
    <x v="1620"/>
    <x v="1620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82"/>
    <n v="1060574"/>
    <s v="라온온누리약국"/>
    <s v="서울"/>
    <x v="1682"/>
    <s v="양천구"/>
    <x v="1621"/>
    <x v="1621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83"/>
    <n v="1060684"/>
    <s v="유니팜약국"/>
    <s v="경기"/>
    <x v="1683"/>
    <s v="김포시"/>
    <x v="1622"/>
    <x v="1622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D"/>
    <x v="1684"/>
    <n v="1060693"/>
    <s v="올리브편한약국"/>
    <s v="인천"/>
    <x v="1684"/>
    <s v="남동구"/>
    <x v="1623"/>
    <x v="1623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D"/>
    <x v="1684"/>
    <n v="1060693"/>
    <s v="올리브편한약국"/>
    <s v="인천"/>
    <x v="1684"/>
    <s v="남동구"/>
    <x v="1623"/>
    <x v="1623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D"/>
    <x v="1050"/>
    <n v="4501144"/>
    <s v="주식회사 건아유통(납품처)"/>
    <s v="경기"/>
    <x v="1050"/>
    <s v="김포시"/>
    <x v="1018"/>
    <x v="1018"/>
    <n v="5002538"/>
    <s v="벡셀 에너지드링크 지파크(신유통)"/>
    <s v="20210728"/>
    <s v="30"/>
    <n v="6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685"/>
    <n v="1000093"/>
    <s v="다보온누리약국"/>
    <s v="경기"/>
    <x v="1685"/>
    <s v="안양시"/>
    <x v="1624"/>
    <x v="1624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686"/>
    <n v="1000899"/>
    <s v="종로세명약국"/>
    <s v="경기"/>
    <x v="1686"/>
    <s v="시흥시"/>
    <x v="1625"/>
    <x v="1625"/>
    <n v="5001796"/>
    <s v="부채표가을생강쌍화 100ml"/>
    <s v="A004"/>
    <s v="100"/>
    <n v="30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258"/>
    <n v="1000944"/>
    <s v="유명약국"/>
    <s v="경기"/>
    <x v="1258"/>
    <s v="평택시"/>
    <x v="1220"/>
    <x v="1220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687"/>
    <n v="1001122"/>
    <s v="새하늘약국"/>
    <s v="경기"/>
    <x v="1687"/>
    <s v="군포시"/>
    <x v="1626"/>
    <x v="1626"/>
    <n v="5000004"/>
    <s v="까스활명수큐액 75ML(50)"/>
    <s v="A072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688"/>
    <n v="1001155"/>
    <s v="종로약국"/>
    <s v="경기"/>
    <x v="1688"/>
    <s v="안양시"/>
    <x v="1627"/>
    <x v="1627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587"/>
    <n v="1002213"/>
    <s v="나나약국"/>
    <s v="경기"/>
    <x v="587"/>
    <s v="광명시"/>
    <x v="567"/>
    <x v="567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689"/>
    <n v="1005067"/>
    <s v="삼보약국"/>
    <s v="경기"/>
    <x v="1689"/>
    <s v="성남시"/>
    <x v="1628"/>
    <x v="1628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E"/>
    <x v="1690"/>
    <n v="1005893"/>
    <s v="비엠디약국"/>
    <s v="경기"/>
    <x v="1690"/>
    <s v="성남시"/>
    <x v="1629"/>
    <x v="1629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598"/>
    <n v="1006008"/>
    <s v="세교중앙약국"/>
    <s v="경기"/>
    <x v="598"/>
    <s v="오산시"/>
    <x v="578"/>
    <x v="578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691"/>
    <n v="1007773"/>
    <s v="지우약국"/>
    <s v="경기"/>
    <x v="1691"/>
    <s v="안양시"/>
    <x v="1630"/>
    <x v="1630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692"/>
    <n v="1007776"/>
    <s v="명성약국"/>
    <s v="경기"/>
    <x v="1692"/>
    <s v="광명시"/>
    <x v="1631"/>
    <x v="1631"/>
    <n v="5000012"/>
    <s v="부채표쌍화탕 100ML"/>
    <s v="A009"/>
    <s v="100"/>
    <n v="30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693"/>
    <n v="1007780"/>
    <s v="손약국"/>
    <s v="경기"/>
    <x v="1693"/>
    <s v="의왕시"/>
    <x v="1632"/>
    <x v="1632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470"/>
    <n v="1007911"/>
    <s v="스마일약국"/>
    <s v="경기"/>
    <x v="1470"/>
    <s v="안양시"/>
    <x v="1421"/>
    <x v="1421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608"/>
    <n v="1008102"/>
    <s v="온누리영진약국"/>
    <s v="경기"/>
    <x v="608"/>
    <s v="평택시"/>
    <x v="588"/>
    <x v="588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694"/>
    <n v="1008492"/>
    <s v="메디칼왕약국"/>
    <s v="경기"/>
    <x v="1694"/>
    <s v="성남시"/>
    <x v="1633"/>
    <x v="1633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695"/>
    <n v="1008665"/>
    <s v="신중앙 메디칼온누리약국"/>
    <s v="경기"/>
    <x v="1695"/>
    <s v="성남시"/>
    <x v="1634"/>
    <x v="1634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696"/>
    <n v="1009477"/>
    <s v="새보람약국"/>
    <s v="경기"/>
    <x v="1696"/>
    <s v="시흥시"/>
    <x v="1635"/>
    <x v="1635"/>
    <n v="5002890"/>
    <s v="헬민리버스 100ML"/>
    <s v="A001"/>
    <s v="50"/>
    <n v="5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474"/>
    <n v="1009533"/>
    <s v="새들약국"/>
    <s v="경기"/>
    <x v="1474"/>
    <s v="시흥시"/>
    <x v="1425"/>
    <x v="1425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628"/>
    <n v="1010766"/>
    <s v="스타약국"/>
    <s v="경기"/>
    <x v="628"/>
    <s v="시흥시"/>
    <x v="608"/>
    <x v="608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697"/>
    <n v="1010864"/>
    <s v="오약국"/>
    <s v="경기"/>
    <x v="1697"/>
    <s v="광명시"/>
    <x v="1636"/>
    <x v="1636"/>
    <n v="5002173"/>
    <s v="황제골드 100ML"/>
    <s v="A007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E"/>
    <x v="631"/>
    <n v="1011414"/>
    <s v="대웅약국"/>
    <s v="경기"/>
    <x v="631"/>
    <s v="안양시"/>
    <x v="611"/>
    <x v="611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698"/>
    <n v="1012479"/>
    <s v="제일365온누리약국"/>
    <s v="경기"/>
    <x v="1698"/>
    <s v="용인시"/>
    <x v="1637"/>
    <x v="1637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699"/>
    <n v="1012661"/>
    <s v="부곡늘푸른약국"/>
    <s v="경기"/>
    <x v="1699"/>
    <s v="안산시"/>
    <x v="1638"/>
    <x v="1638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637"/>
    <n v="1012819"/>
    <s v="다나약국"/>
    <s v="경기"/>
    <x v="637"/>
    <s v="오산시"/>
    <x v="617"/>
    <x v="617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00"/>
    <n v="1012835"/>
    <s v="보건약국"/>
    <s v="경기"/>
    <x v="1700"/>
    <s v="평택시"/>
    <x v="1639"/>
    <x v="1639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01"/>
    <n v="1013422"/>
    <s v="오산중앙약국"/>
    <s v="경기"/>
    <x v="1701"/>
    <s v="오산시"/>
    <x v="1640"/>
    <x v="1640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702"/>
    <n v="1013766"/>
    <s v="프라자약국"/>
    <s v="경기"/>
    <x v="1702"/>
    <s v="안성시"/>
    <x v="1641"/>
    <x v="1641"/>
    <n v="5000039"/>
    <s v="부채표쌍화천 100ML"/>
    <s v="A043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E"/>
    <x v="1703"/>
    <n v="1013881"/>
    <s v="평촌태평양약국"/>
    <s v="경기"/>
    <x v="1703"/>
    <s v="안양시"/>
    <x v="1642"/>
    <x v="1642"/>
    <n v="5002981"/>
    <s v="활명수 124 450ml"/>
    <s v="A001"/>
    <s v="15"/>
    <n v="5"/>
    <n v="0"/>
    <n v="5"/>
    <s v="Y"/>
    <s v="고려택배"/>
    <s v="X"/>
    <n v="0"/>
  </r>
  <r>
    <s v="AVG2"/>
    <s v="2021-10-07"/>
    <x v="4"/>
    <s v="21.10.7"/>
    <d v="2021-10-07T00:00:00"/>
    <s v="10월1주"/>
    <n v="1"/>
    <s v="목"/>
    <s v="10월"/>
    <s v="TE"/>
    <x v="1704"/>
    <n v="1014114"/>
    <s v="중앙프라자약국"/>
    <s v="경기"/>
    <x v="1704"/>
    <s v="안양시"/>
    <x v="757"/>
    <x v="757"/>
    <n v="5000004"/>
    <s v="까스활명수큐액 75ML(50)"/>
    <s v="A073"/>
    <s v="120"/>
    <n v="1200"/>
    <n v="10"/>
    <n v="0"/>
    <s v="Y"/>
    <s v="고려택배"/>
    <s v="X"/>
    <n v="0.27"/>
  </r>
  <r>
    <s v="AVG2"/>
    <s v="2021-10-07"/>
    <x v="4"/>
    <s v="21.10.7"/>
    <d v="2021-10-07T00:00:00"/>
    <s v="10월1주"/>
    <n v="1"/>
    <s v="목"/>
    <s v="10월"/>
    <s v="TE"/>
    <x v="652"/>
    <n v="1014136"/>
    <s v="엘지온누리약국"/>
    <s v="경기"/>
    <x v="652"/>
    <s v="군포시"/>
    <x v="632"/>
    <x v="632"/>
    <n v="5000004"/>
    <s v="까스활명수큐액 75ML(50)"/>
    <s v="A073"/>
    <s v="120"/>
    <n v="720"/>
    <n v="6"/>
    <n v="0"/>
    <s v="Y"/>
    <s v="고려택배"/>
    <s v="X"/>
    <n v="0.16200000000000001"/>
  </r>
  <r>
    <s v="AVG2"/>
    <s v="2021-10-07"/>
    <x v="4"/>
    <s v="21.10.7"/>
    <d v="2021-10-07T00:00:00"/>
    <s v="10월1주"/>
    <n v="1"/>
    <s v="목"/>
    <s v="10월"/>
    <s v="TE"/>
    <x v="1705"/>
    <n v="1014252"/>
    <s v="서원약국"/>
    <s v="경기"/>
    <x v="1705"/>
    <s v="용인시"/>
    <x v="1643"/>
    <x v="1643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E"/>
    <x v="1706"/>
    <n v="1021598"/>
    <s v="뉴본약국"/>
    <s v="경기"/>
    <x v="1706"/>
    <s v="안산시"/>
    <x v="1644"/>
    <x v="1644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660"/>
    <n v="1022569"/>
    <s v="유일약국"/>
    <s v="경기"/>
    <x v="660"/>
    <s v="화성시"/>
    <x v="640"/>
    <x v="640"/>
    <n v="5000012"/>
    <s v="부채표쌍화탕 100ML"/>
    <s v="A009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E"/>
    <x v="1707"/>
    <n v="1025989"/>
    <s v="금곡엘지약국"/>
    <s v="경기"/>
    <x v="1707"/>
    <s v="수원시"/>
    <x v="1645"/>
    <x v="1645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08"/>
    <n v="1039202"/>
    <s v="건강플러스약국"/>
    <s v="경기"/>
    <x v="1708"/>
    <s v="군포시"/>
    <x v="1646"/>
    <x v="1646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09"/>
    <n v="1040612"/>
    <s v="혜성온누리약국"/>
    <s v="경기"/>
    <x v="1709"/>
    <s v="안산시"/>
    <x v="1647"/>
    <x v="1647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10"/>
    <n v="1041657"/>
    <s v="메디슨약국"/>
    <s v="경기"/>
    <x v="1710"/>
    <s v="오산시"/>
    <x v="1648"/>
    <x v="1648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076"/>
    <n v="1042301"/>
    <s v="하안약국"/>
    <s v="경기"/>
    <x v="1076"/>
    <s v="광명시"/>
    <x v="1044"/>
    <x v="1044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11"/>
    <n v="1042809"/>
    <s v="에이플러스약국"/>
    <s v="경기"/>
    <x v="1711"/>
    <s v="수원시"/>
    <x v="1649"/>
    <x v="1649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12"/>
    <n v="1042817"/>
    <s v="보라약국"/>
    <s v="경기"/>
    <x v="1712"/>
    <s v="군포시"/>
    <x v="1650"/>
    <x v="1650"/>
    <n v="5001796"/>
    <s v="부채표가을생강쌍화 100ml"/>
    <s v="A004"/>
    <s v="100"/>
    <n v="5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E"/>
    <x v="1275"/>
    <n v="1043168"/>
    <s v="정성약국"/>
    <s v="경기"/>
    <x v="1275"/>
    <s v="수원시"/>
    <x v="1237"/>
    <x v="1237"/>
    <n v="5001368"/>
    <s v="활명수 75ML"/>
    <s v="A001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E"/>
    <x v="1713"/>
    <n v="1044669"/>
    <s v="사랑해약국"/>
    <s v="경기"/>
    <x v="1713"/>
    <s v="안산시"/>
    <x v="1651"/>
    <x v="1651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695"/>
    <n v="1045185"/>
    <s v="한사랑온누리약국"/>
    <s v="경기"/>
    <x v="695"/>
    <s v="의왕시"/>
    <x v="675"/>
    <x v="675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278"/>
    <n v="1050419"/>
    <s v="광덕약국"/>
    <s v="경기"/>
    <x v="1278"/>
    <s v="안산시"/>
    <x v="1240"/>
    <x v="1240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14"/>
    <n v="1051039"/>
    <s v="보건약국"/>
    <s v="경기"/>
    <x v="1714"/>
    <s v="성남시"/>
    <x v="1652"/>
    <x v="1652"/>
    <n v="5000004"/>
    <s v="까스활명수큐액 75ML(50)"/>
    <s v="A073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715"/>
    <n v="1051897"/>
    <s v="튼튼약국"/>
    <s v="경기"/>
    <x v="715"/>
    <s v="오산시"/>
    <x v="695"/>
    <x v="695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15"/>
    <n v="1051974"/>
    <s v="향남메디컬약국"/>
    <s v="경기"/>
    <x v="1715"/>
    <s v="화성시"/>
    <x v="1653"/>
    <x v="1653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086"/>
    <n v="1052458"/>
    <s v="그린프라자약국"/>
    <s v="경기"/>
    <x v="1086"/>
    <s v="안양시"/>
    <x v="1054"/>
    <x v="1054"/>
    <n v="5001928"/>
    <s v="미인활명수액 75mL"/>
    <s v="A001"/>
    <s v="120"/>
    <n v="1200"/>
    <n v="10"/>
    <n v="0"/>
    <s v="Y"/>
    <s v="고려택배"/>
    <s v="X"/>
    <n v="0.27"/>
  </r>
  <r>
    <s v="AVG2"/>
    <s v="2021-10-07"/>
    <x v="4"/>
    <s v="21.10.7"/>
    <d v="2021-10-07T00:00:00"/>
    <s v="10월1주"/>
    <n v="1"/>
    <s v="목"/>
    <s v="10월"/>
    <s v="TE"/>
    <x v="1716"/>
    <n v="1052864"/>
    <s v="열린약국"/>
    <s v="경기"/>
    <x v="1716"/>
    <s v="오산시"/>
    <x v="1654"/>
    <x v="1654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720"/>
    <n v="1053068"/>
    <s v="건강제일약국"/>
    <s v="경기"/>
    <x v="720"/>
    <s v="성남시"/>
    <x v="700"/>
    <x v="700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17"/>
    <n v="1053333"/>
    <s v="선부열린약국"/>
    <s v="경기"/>
    <x v="1717"/>
    <s v="안산시"/>
    <x v="1655"/>
    <x v="1655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18"/>
    <n v="1053823"/>
    <s v="팜약국"/>
    <s v="경기"/>
    <x v="1718"/>
    <s v="시흥시"/>
    <x v="1656"/>
    <x v="1656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19"/>
    <n v="1054270"/>
    <s v="천사약국"/>
    <s v="경기"/>
    <x v="1719"/>
    <s v="화성시"/>
    <x v="1657"/>
    <x v="1657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20"/>
    <n v="1054604"/>
    <s v="행복한온누리약국"/>
    <s v="경기"/>
    <x v="1720"/>
    <s v="성남시"/>
    <x v="1658"/>
    <x v="1658"/>
    <n v="5002890"/>
    <s v="헬민리버스 100ML"/>
    <s v="A001"/>
    <s v="50"/>
    <n v="5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21"/>
    <n v="1054730"/>
    <s v="더큰사랑약국"/>
    <s v="경기"/>
    <x v="1721"/>
    <s v="화성시"/>
    <x v="1659"/>
    <x v="1659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22"/>
    <n v="1054781"/>
    <s v="신소하약국"/>
    <s v="경기"/>
    <x v="1722"/>
    <s v="광명시"/>
    <x v="1660"/>
    <x v="1660"/>
    <n v="5000004"/>
    <s v="까스활명수큐액 75ML(50)"/>
    <s v="A073"/>
    <s v="120"/>
    <n v="720"/>
    <n v="6"/>
    <n v="0"/>
    <s v="Y"/>
    <s v="고려택배"/>
    <s v="X"/>
    <n v="0.16200000000000001"/>
  </r>
  <r>
    <s v="AVG2"/>
    <s v="2021-10-07"/>
    <x v="4"/>
    <s v="21.10.7"/>
    <d v="2021-10-07T00:00:00"/>
    <s v="10월1주"/>
    <n v="1"/>
    <s v="목"/>
    <s v="10월"/>
    <s v="TE"/>
    <x v="1723"/>
    <n v="1054858"/>
    <s v="신라약국"/>
    <s v="경기"/>
    <x v="1723"/>
    <s v="안양시"/>
    <x v="1661"/>
    <x v="1661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729"/>
    <n v="1054930"/>
    <s v="동탄하나로약국"/>
    <s v="경기"/>
    <x v="729"/>
    <s v="화성시"/>
    <x v="709"/>
    <x v="709"/>
    <n v="5001928"/>
    <s v="미인활명수액 75mL"/>
    <s v="A001"/>
    <s v="120"/>
    <n v="500"/>
    <n v="4"/>
    <n v="20"/>
    <s v="Y"/>
    <s v="고려택배"/>
    <s v="X"/>
    <n v="0.108"/>
  </r>
  <r>
    <s v="AVG2"/>
    <s v="2021-10-07"/>
    <x v="4"/>
    <s v="21.10.7"/>
    <d v="2021-10-07T00:00:00"/>
    <s v="10월1주"/>
    <n v="1"/>
    <s v="목"/>
    <s v="10월"/>
    <s v="TE"/>
    <x v="1499"/>
    <n v="1055665"/>
    <s v="삼성온누리약국"/>
    <s v="인천"/>
    <x v="1499"/>
    <s v="미추홀"/>
    <x v="1450"/>
    <x v="1450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24"/>
    <n v="1055842"/>
    <s v="목감코끼리약국"/>
    <s v="경기"/>
    <x v="1724"/>
    <s v="시흥시"/>
    <x v="1662"/>
    <x v="1662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25"/>
    <n v="1056473"/>
    <s v="양지현대약국"/>
    <s v="경기"/>
    <x v="1725"/>
    <s v="용인시"/>
    <x v="1663"/>
    <x v="1663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745"/>
    <n v="1056892"/>
    <s v="해든약국"/>
    <s v="경기"/>
    <x v="745"/>
    <s v="시흥시"/>
    <x v="725"/>
    <x v="725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26"/>
    <n v="1057137"/>
    <s v="이매 다나약국"/>
    <s v="경기"/>
    <x v="1726"/>
    <s v="성남시"/>
    <x v="1664"/>
    <x v="1664"/>
    <n v="5000004"/>
    <s v="까스활명수큐액 75ML(50)"/>
    <s v="A072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727"/>
    <n v="1057445"/>
    <s v="성보약국"/>
    <s v="경기"/>
    <x v="1727"/>
    <s v="군포시"/>
    <x v="1665"/>
    <x v="1665"/>
    <n v="5000012"/>
    <s v="부채표쌍화탕 100ML"/>
    <s v="A009"/>
    <s v="100"/>
    <n v="30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749"/>
    <n v="1057500"/>
    <s v="신화약국"/>
    <s v="경기"/>
    <x v="749"/>
    <s v="안산시"/>
    <x v="729"/>
    <x v="729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503"/>
    <n v="1057540"/>
    <s v="성포대한약국"/>
    <s v="경기"/>
    <x v="1503"/>
    <s v="안산시"/>
    <x v="1454"/>
    <x v="1454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28"/>
    <n v="1057588"/>
    <s v="분당경희한약약국"/>
    <s v="경기"/>
    <x v="1728"/>
    <s v="성남시"/>
    <x v="1666"/>
    <x v="1666"/>
    <n v="5002981"/>
    <s v="활명수 124 450ml"/>
    <s v="A001"/>
    <s v="15"/>
    <n v="15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755"/>
    <n v="1057749"/>
    <s v="(주)힐링샘"/>
    <s v="경기"/>
    <x v="755"/>
    <s v="화성시"/>
    <x v="734"/>
    <x v="734"/>
    <n v="5000004"/>
    <s v="까스활명수큐액 75ML(50)"/>
    <s v="A073"/>
    <s v="120"/>
    <n v="2400"/>
    <n v="20"/>
    <n v="0"/>
    <s v="Y"/>
    <s v="고려택배"/>
    <s v="X"/>
    <n v="0.54"/>
  </r>
  <r>
    <s v="AVG2"/>
    <s v="2021-10-07"/>
    <x v="4"/>
    <s v="21.10.7"/>
    <d v="2021-10-07T00:00:00"/>
    <s v="10월1주"/>
    <n v="1"/>
    <s v="목"/>
    <s v="10월"/>
    <s v="TE"/>
    <x v="1729"/>
    <n v="1058246"/>
    <s v="한대큰사랑약국"/>
    <s v="경기"/>
    <x v="1729"/>
    <s v="안산시"/>
    <x v="1667"/>
    <x v="1667"/>
    <n v="5000039"/>
    <s v="부채표쌍화천 100ML"/>
    <s v="A043"/>
    <s v="100"/>
    <n v="30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30"/>
    <n v="1058434"/>
    <s v="가정약국"/>
    <s v="경기"/>
    <x v="1730"/>
    <s v="용인시"/>
    <x v="1668"/>
    <x v="1668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762"/>
    <n v="1058535"/>
    <s v="대부약국"/>
    <s v="경기"/>
    <x v="762"/>
    <s v="안산시"/>
    <x v="741"/>
    <x v="741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31"/>
    <n v="1058600"/>
    <s v="은혜약국"/>
    <s v="경기"/>
    <x v="1731"/>
    <s v="용인시"/>
    <x v="1669"/>
    <x v="1669"/>
    <n v="5002890"/>
    <s v="헬민리버스 100ML"/>
    <s v="A001"/>
    <s v="50"/>
    <n v="1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732"/>
    <n v="1058701"/>
    <s v="태평종로약국"/>
    <s v="경기"/>
    <x v="1732"/>
    <s v="성남시"/>
    <x v="1670"/>
    <x v="1670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32"/>
    <n v="1058701"/>
    <s v="태평종로약국"/>
    <s v="경기"/>
    <x v="1732"/>
    <s v="성남시"/>
    <x v="1670"/>
    <x v="1670"/>
    <n v="5000012"/>
    <s v="부채표쌍화탕 100ML"/>
    <s v="A009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32"/>
    <n v="1058701"/>
    <s v="태평종로약국"/>
    <s v="경기"/>
    <x v="1732"/>
    <s v="성남시"/>
    <x v="1670"/>
    <x v="1670"/>
    <n v="5000039"/>
    <s v="부채표쌍화천 100ML"/>
    <s v="A043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766"/>
    <n v="1058859"/>
    <s v="이천이마트약국"/>
    <s v="경기"/>
    <x v="766"/>
    <s v="이천시"/>
    <x v="745"/>
    <x v="745"/>
    <n v="5000004"/>
    <s v="까스활명수큐액 75ML(50)"/>
    <s v="A072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33"/>
    <n v="1058867"/>
    <s v="스타약국"/>
    <s v="경기"/>
    <x v="1733"/>
    <s v="화성시"/>
    <x v="1671"/>
    <x v="1671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34"/>
    <n v="1058881"/>
    <s v="반가워,약국"/>
    <s v="경기"/>
    <x v="1734"/>
    <s v="수원시"/>
    <x v="1672"/>
    <x v="1672"/>
    <n v="5001928"/>
    <s v="미인활명수액 75mL"/>
    <s v="A001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735"/>
    <n v="1059013"/>
    <s v="동삭센트럴약국"/>
    <s v="경기"/>
    <x v="1735"/>
    <s v="평택시"/>
    <x v="1673"/>
    <x v="1673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36"/>
    <n v="1059264"/>
    <s v="동서약국"/>
    <s v="경기"/>
    <x v="1736"/>
    <s v="평택시"/>
    <x v="1674"/>
    <x v="1674"/>
    <n v="5000012"/>
    <s v="부채표쌍화탕 100ML"/>
    <s v="A009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737"/>
    <n v="1059364"/>
    <s v="레이크온누리약국"/>
    <s v="경기"/>
    <x v="1737"/>
    <s v="화성시"/>
    <x v="1675"/>
    <x v="1675"/>
    <n v="5000004"/>
    <s v="까스활명수큐액 75ML(50)"/>
    <s v="A072"/>
    <s v="120"/>
    <n v="24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738"/>
    <n v="1059474"/>
    <s v="일등365약국"/>
    <s v="경기"/>
    <x v="1738"/>
    <s v="안산시"/>
    <x v="1676"/>
    <x v="1676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296"/>
    <n v="1059710"/>
    <s v="범계약국"/>
    <s v="경기"/>
    <x v="1296"/>
    <s v="안양시"/>
    <x v="1257"/>
    <x v="1257"/>
    <n v="5000004"/>
    <s v="까스활명수큐액 75ML(50)"/>
    <s v="A072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39"/>
    <n v="1059951"/>
    <s v="중앙약국"/>
    <s v="경기"/>
    <x v="1739"/>
    <s v="성남시"/>
    <x v="1677"/>
    <x v="1677"/>
    <n v="5000039"/>
    <s v="부채표쌍화천 100ML"/>
    <s v="A043"/>
    <s v="100"/>
    <n v="200"/>
    <n v="2"/>
    <n v="0"/>
    <s v="Y"/>
    <s v="고려택배"/>
    <s v="X"/>
    <n v="5.3999999999999999E-2"/>
  </r>
  <r>
    <s v="AVG2"/>
    <s v="2021-10-07"/>
    <x v="4"/>
    <s v="21.10.7"/>
    <d v="2021-10-07T00:00:00"/>
    <s v="10월1주"/>
    <n v="1"/>
    <s v="목"/>
    <s v="10월"/>
    <s v="TE"/>
    <x v="1740"/>
    <n v="1059983"/>
    <s v="더블유스토어아름다운약국"/>
    <s v="서울"/>
    <x v="1740"/>
    <s v="영등포"/>
    <x v="1678"/>
    <x v="1678"/>
    <n v="5002890"/>
    <s v="헬민리버스 100ML"/>
    <s v="A001"/>
    <s v="50"/>
    <n v="5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41"/>
    <n v="1060267"/>
    <s v="일등약국"/>
    <s v="경기"/>
    <x v="1741"/>
    <s v="평택시"/>
    <x v="1679"/>
    <x v="1679"/>
    <n v="5000004"/>
    <s v="까스활명수큐액 75ML(50)"/>
    <s v="A073"/>
    <s v="120"/>
    <n v="12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42"/>
    <n v="1060309"/>
    <s v="영덕하나약국"/>
    <s v="경기"/>
    <x v="1742"/>
    <s v="용인시"/>
    <x v="1680"/>
    <x v="1680"/>
    <n v="5001381"/>
    <s v="알프스디-2000액(의약외품) 100ML"/>
    <s v="K011"/>
    <s v="100"/>
    <n v="100"/>
    <n v="1"/>
    <n v="0"/>
    <s v="Y"/>
    <s v="고려택배"/>
    <s v="X"/>
    <n v="2.7E-2"/>
  </r>
  <r>
    <s v="AVG2"/>
    <s v="2021-10-07"/>
    <x v="4"/>
    <s v="21.10.7"/>
    <d v="2021-10-07T00:00:00"/>
    <s v="10월1주"/>
    <n v="1"/>
    <s v="목"/>
    <s v="10월"/>
    <s v="TE"/>
    <x v="1743"/>
    <n v="1060624"/>
    <s v="비전하늘약국"/>
    <s v="경기"/>
    <x v="1743"/>
    <s v="평택시"/>
    <x v="1681"/>
    <x v="1681"/>
    <n v="5000004"/>
    <s v="까스활명수큐액 75ML(50)"/>
    <s v="A073"/>
    <s v="120"/>
    <n v="360"/>
    <n v="3"/>
    <n v="0"/>
    <s v="Y"/>
    <s v="고려택배"/>
    <s v="X"/>
    <n v="8.1000000000000003E-2"/>
  </r>
  <r>
    <s v="AVG2"/>
    <s v="2021-10-07"/>
    <x v="4"/>
    <s v="21.10.7"/>
    <d v="2021-10-07T00:00:00"/>
    <s v="10월1주"/>
    <n v="1"/>
    <s v="목"/>
    <s v="10월"/>
    <s v="TE"/>
    <x v="1744"/>
    <n v="4500323"/>
    <s v="백제약품평택물류센터"/>
    <s v="경기"/>
    <x v="1744"/>
    <s v="평택시"/>
    <x v="1682"/>
    <x v="1682"/>
    <n v="5000039"/>
    <s v="부채표쌍화천 100ML"/>
    <s v="A043"/>
    <s v="100"/>
    <n v="1000"/>
    <n v="10"/>
    <n v="0"/>
    <s v="Y"/>
    <s v="고려택배"/>
    <s v="X"/>
    <n v="0.27"/>
  </r>
  <r>
    <s v="AVG2"/>
    <s v="2021-10-07"/>
    <x v="4"/>
    <s v="21.10.7"/>
    <d v="2021-10-07T00:00:00"/>
    <s v="10월1주"/>
    <n v="1"/>
    <s v="목"/>
    <s v="10월"/>
    <s v="TH"/>
    <x v="1113"/>
    <n v="1009989"/>
    <s v="사강프라자약국"/>
    <s v="경기"/>
    <x v="1113"/>
    <s v="화성시"/>
    <x v="1081"/>
    <x v="1081"/>
    <n v="5000004"/>
    <s v="까스활명수큐액 75ML(50)"/>
    <s v="A072"/>
    <s v="120"/>
    <n v="600"/>
    <n v="5"/>
    <n v="0"/>
    <s v="Y"/>
    <s v="고려택배"/>
    <s v="X"/>
    <n v="0.13500000000000001"/>
  </r>
  <r>
    <s v="AVG2"/>
    <s v="2021-10-07"/>
    <x v="4"/>
    <s v="21.10.7"/>
    <d v="2021-10-07T00:00:00"/>
    <s v="10월1주"/>
    <n v="1"/>
    <s v="목"/>
    <s v="10월"/>
    <s v="TF"/>
    <x v="1745"/>
    <n v="1002860"/>
    <s v="토야약국"/>
    <s v="경기"/>
    <x v="1745"/>
    <s v="여주군"/>
    <x v="760"/>
    <x v="760"/>
    <n v="5000004"/>
    <s v="까스활명수큐액 75ML(50)"/>
    <s v="A072"/>
    <n v="120"/>
    <n v="360"/>
    <n v="3"/>
    <n v="0"/>
    <s v="Y"/>
    <s v="CJ택배"/>
    <s v="X"/>
    <n v="8.1000000000000003E-2"/>
  </r>
  <r>
    <s v="AVG2"/>
    <s v="2021-10-07"/>
    <x v="4"/>
    <s v="21.10.7"/>
    <d v="2021-10-07T00:00:00"/>
    <s v="10월1주"/>
    <n v="1"/>
    <s v="목"/>
    <s v="10월"/>
    <s v="TF"/>
    <x v="1746"/>
    <n v="1010677"/>
    <s v="참조은약국"/>
    <s v="경기"/>
    <x v="1746"/>
    <s v="이천시"/>
    <x v="1683"/>
    <x v="1683"/>
    <n v="5000012"/>
    <s v="부채표쌍화탕 100ML"/>
    <s v="A009"/>
    <n v="100"/>
    <n v="200"/>
    <n v="2"/>
    <n v="0"/>
    <s v="Y"/>
    <s v="CJ택배"/>
    <s v="X"/>
    <n v="5.3999999999999999E-2"/>
  </r>
  <r>
    <s v="AVG2"/>
    <s v="2021-10-07"/>
    <x v="4"/>
    <s v="21.10.7"/>
    <d v="2021-10-07T00:00:00"/>
    <s v="10월1주"/>
    <n v="1"/>
    <s v="목"/>
    <s v="10월"/>
    <s v="TF"/>
    <x v="1747"/>
    <n v="1012660"/>
    <s v="고려생약국"/>
    <s v="경기"/>
    <x v="1747"/>
    <s v="이천시"/>
    <x v="1684"/>
    <x v="1684"/>
    <n v="5000004"/>
    <s v="까스활명수큐액 75ML(50)"/>
    <s v="A072"/>
    <n v="120"/>
    <n v="600"/>
    <n v="5"/>
    <n v="0"/>
    <s v="Y"/>
    <s v="CJ택배"/>
    <s v="X"/>
    <n v="0.13500000000000001"/>
  </r>
  <r>
    <s v="AVG2"/>
    <s v="2021-10-07"/>
    <x v="4"/>
    <s v="21.10.7"/>
    <d v="2021-10-07T00:00:00"/>
    <s v="10월1주"/>
    <n v="1"/>
    <s v="목"/>
    <s v="10월"/>
    <s v="TF"/>
    <x v="793"/>
    <n v="1045186"/>
    <s v="기쁨약국"/>
    <s v="경기"/>
    <x v="793"/>
    <s v="이천시"/>
    <x v="770"/>
    <x v="770"/>
    <n v="5000004"/>
    <s v="까스활명수큐액 75ML(50)"/>
    <s v="A073"/>
    <n v="120"/>
    <n v="600"/>
    <n v="5"/>
    <n v="0"/>
    <s v="Y"/>
    <s v="CJ택배"/>
    <s v="X"/>
    <n v="0.13500000000000001"/>
  </r>
  <r>
    <s v="AVG2"/>
    <s v="2021-10-07"/>
    <x v="4"/>
    <s v="21.10.7"/>
    <d v="2021-10-07T00:00:00"/>
    <s v="10월1주"/>
    <n v="1"/>
    <s v="목"/>
    <s v="10월"/>
    <s v="TF"/>
    <x v="1748"/>
    <n v="1053191"/>
    <s v="태평양약국"/>
    <s v="경기"/>
    <x v="1748"/>
    <s v="이천시"/>
    <x v="1685"/>
    <x v="1685"/>
    <n v="5000004"/>
    <s v="까스활명수큐액 75ML(50)"/>
    <s v="A073"/>
    <n v="120"/>
    <n v="360"/>
    <n v="3"/>
    <n v="0"/>
    <s v="Y"/>
    <s v="CJ택배"/>
    <s v="X"/>
    <n v="8.1000000000000003E-2"/>
  </r>
  <r>
    <s v="AVG2"/>
    <s v="2021-10-07"/>
    <x v="4"/>
    <s v="21.10.7"/>
    <d v="2021-10-07T00:00:00"/>
    <s v="10월1주"/>
    <n v="1"/>
    <s v="목"/>
    <s v="10월"/>
    <s v="TF"/>
    <x v="1300"/>
    <n v="1054000"/>
    <s v="마트온누리약국"/>
    <s v="경기"/>
    <x v="1300"/>
    <s v="여주시"/>
    <x v="1261"/>
    <x v="1261"/>
    <n v="5000004"/>
    <s v="까스활명수큐액 75ML(50)"/>
    <s v="A072"/>
    <n v="120"/>
    <n v="240"/>
    <n v="2"/>
    <n v="0"/>
    <s v="Y"/>
    <s v="CJ택배"/>
    <s v="X"/>
    <n v="5.3999999999999999E-2"/>
  </r>
  <r>
    <s v="AVG2"/>
    <s v="2021-10-07"/>
    <x v="4"/>
    <s v="21.10.7"/>
    <d v="2021-10-07T00:00:00"/>
    <s v="10월1주"/>
    <n v="1"/>
    <s v="목"/>
    <s v="10월"/>
    <s v="TF"/>
    <x v="1749"/>
    <n v="1056489"/>
    <s v="수온누리약국"/>
    <s v="경기"/>
    <x v="1749"/>
    <s v="이천시"/>
    <x v="1686"/>
    <x v="1686"/>
    <n v="5000004"/>
    <s v="까스활명수큐액 75ML(50)"/>
    <s v="A073"/>
    <n v="120"/>
    <n v="360"/>
    <n v="3"/>
    <n v="0"/>
    <s v="Y"/>
    <s v="CJ택배"/>
    <s v="X"/>
    <n v="8.1000000000000003E-2"/>
  </r>
  <r>
    <s v="AVG2"/>
    <s v="2021-10-07"/>
    <x v="4"/>
    <s v="21.10.7"/>
    <d v="2021-10-07T00:00:00"/>
    <s v="10월1주"/>
    <n v="1"/>
    <s v="목"/>
    <s v="10월"/>
    <s v="TF"/>
    <x v="1750"/>
    <n v="1057929"/>
    <s v="여주사랑약국"/>
    <s v="경기"/>
    <x v="1750"/>
    <s v="여주시"/>
    <x v="1687"/>
    <x v="1687"/>
    <n v="5000004"/>
    <s v="까스활명수큐액 75ML(50)"/>
    <s v="A073"/>
    <n v="120"/>
    <n v="360"/>
    <n v="3"/>
    <n v="0"/>
    <s v="Y"/>
    <s v="CJ택배"/>
    <s v="X"/>
    <n v="8.1000000000000003E-2"/>
  </r>
  <r>
    <s v="AVG2"/>
    <s v="2021-10-07"/>
    <x v="4"/>
    <s v="21.10.7"/>
    <d v="2021-10-07T00:00:00"/>
    <s v="10월1주"/>
    <n v="1"/>
    <s v="목"/>
    <s v="10월"/>
    <s v="DA"/>
    <x v="1751"/>
    <n v="1008203"/>
    <s v="길성약국"/>
    <s v="서울"/>
    <x v="1751"/>
    <s v="강동구"/>
    <x v="1688"/>
    <x v="1688"/>
    <n v="5002890"/>
    <s v="헬민리버스 100ML"/>
    <s v="A001"/>
    <n v="50"/>
    <n v="100"/>
    <n v="2"/>
    <n v="0"/>
    <s v="N"/>
    <s v="고정차"/>
    <s v="X"/>
    <n v="5.3999999999999999E-2"/>
  </r>
  <r>
    <s v="AVG2"/>
    <s v="2021-10-07"/>
    <x v="4"/>
    <s v="21.10.7"/>
    <d v="2021-10-07T00:00:00"/>
    <s v="10월1주"/>
    <n v="1"/>
    <s v="목"/>
    <s v="10월"/>
    <s v="DA"/>
    <x v="1303"/>
    <n v="1052200"/>
    <s v="(주)서희에프앤비"/>
    <s v="경기"/>
    <x v="1303"/>
    <s v="하남시"/>
    <x v="1264"/>
    <x v="1264"/>
    <n v="5001370"/>
    <s v="까스활액 75ML"/>
    <s v="A051"/>
    <n v="120"/>
    <n v="6600"/>
    <n v="55"/>
    <n v="0"/>
    <s v="N"/>
    <s v="고정차"/>
    <s v="X"/>
    <n v="1.4849999999999999"/>
  </r>
  <r>
    <s v="AVG2"/>
    <s v="2021-10-07"/>
    <x v="4"/>
    <s v="21.10.7"/>
    <d v="2021-10-07T00:00:00"/>
    <s v="10월1주"/>
    <n v="1"/>
    <s v="목"/>
    <s v="10월"/>
    <s v="DA"/>
    <x v="1752"/>
    <n v="1057765"/>
    <s v="강동새경희약국"/>
    <s v="서울"/>
    <x v="1752"/>
    <s v="강동구"/>
    <x v="1689"/>
    <x v="1689"/>
    <n v="5000004"/>
    <s v="까스활명수큐액 75ML(50)"/>
    <s v="A073"/>
    <n v="120"/>
    <n v="36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DA"/>
    <x v="1753"/>
    <n v="1059574"/>
    <s v="강동성실약국"/>
    <s v="서울"/>
    <x v="1753"/>
    <s v="강동구"/>
    <x v="1690"/>
    <x v="1690"/>
    <n v="5000004"/>
    <s v="까스활명수큐액 75ML(50)"/>
    <s v="A073"/>
    <n v="120"/>
    <n v="36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DA"/>
    <x v="1754"/>
    <n v="1059677"/>
    <s v="두루미약국"/>
    <s v="서울"/>
    <x v="1754"/>
    <s v="강동구"/>
    <x v="1691"/>
    <x v="1691"/>
    <n v="5000004"/>
    <s v="까스활명수큐액 75ML(50)"/>
    <s v="A073"/>
    <n v="120"/>
    <n v="120"/>
    <n v="1"/>
    <n v="0"/>
    <s v="N"/>
    <s v="고정차"/>
    <s v="X"/>
    <n v="2.7E-2"/>
  </r>
  <r>
    <s v="AVG2"/>
    <s v="2021-10-07"/>
    <x v="4"/>
    <s v="21.10.7"/>
    <d v="2021-10-07T00:00:00"/>
    <s v="10월1주"/>
    <n v="1"/>
    <s v="목"/>
    <s v="10월"/>
    <s v="DA"/>
    <x v="1755"/>
    <n v="1060289"/>
    <s v="암사제일약국"/>
    <s v="서울"/>
    <x v="1755"/>
    <s v="강동구"/>
    <x v="1692"/>
    <x v="1692"/>
    <n v="5000004"/>
    <s v="까스활명수큐액 75ML(50)"/>
    <s v="A073"/>
    <n v="120"/>
    <n v="36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DA"/>
    <x v="1755"/>
    <n v="1060289"/>
    <s v="암사제일약국"/>
    <s v="서울"/>
    <x v="1755"/>
    <s v="강동구"/>
    <x v="1692"/>
    <x v="1692"/>
    <n v="5000039"/>
    <s v="부채표쌍화천 100ML"/>
    <s v="A043"/>
    <n v="100"/>
    <n v="200"/>
    <n v="2"/>
    <n v="0"/>
    <s v="N"/>
    <s v="고정차"/>
    <s v="X"/>
    <n v="5.3999999999999999E-2"/>
  </r>
  <r>
    <s v="AVG2"/>
    <s v="2021-10-07"/>
    <x v="4"/>
    <s v="21.10.7"/>
    <d v="2021-10-07T00:00:00"/>
    <s v="10월1주"/>
    <n v="1"/>
    <s v="목"/>
    <s v="10월"/>
    <s v="DA"/>
    <x v="816"/>
    <n v="4500758"/>
    <s v="새모란21세기약국"/>
    <s v="경기"/>
    <x v="816"/>
    <s v="성남시"/>
    <x v="793"/>
    <x v="793"/>
    <n v="5001445"/>
    <s v="판콜에스내복액 30ML X 5"/>
    <s v="A148"/>
    <n v="36"/>
    <n v="1800"/>
    <n v="50"/>
    <n v="0"/>
    <s v="N"/>
    <s v="고정차"/>
    <s v="X"/>
    <n v="1.35"/>
  </r>
  <r>
    <s v="AVG2"/>
    <s v="2021-10-07"/>
    <x v="4"/>
    <s v="21.10.7"/>
    <d v="2021-10-07T00:00:00"/>
    <s v="10월1주"/>
    <n v="1"/>
    <s v="목"/>
    <s v="10월"/>
    <s v="DB"/>
    <x v="1756"/>
    <n v="1006443"/>
    <s v="삼성제일약국"/>
    <s v="서울"/>
    <x v="1756"/>
    <s v="강남구"/>
    <x v="1693"/>
    <x v="1693"/>
    <n v="5000004"/>
    <s v="까스활명수큐액 75ML(50)"/>
    <s v="A073"/>
    <n v="120"/>
    <n v="36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DB"/>
    <x v="1757"/>
    <n v="1010764"/>
    <s v="태평양약국"/>
    <s v="서울"/>
    <x v="1757"/>
    <s v="송파구"/>
    <x v="1694"/>
    <x v="1694"/>
    <n v="5000004"/>
    <s v="까스활명수큐액 75ML(50)"/>
    <s v="A073"/>
    <n v="120"/>
    <n v="600"/>
    <n v="5"/>
    <n v="0"/>
    <s v="N"/>
    <s v="고정차"/>
    <s v="X"/>
    <n v="0.13500000000000001"/>
  </r>
  <r>
    <s v="AVG2"/>
    <s v="2021-10-07"/>
    <x v="4"/>
    <s v="21.10.7"/>
    <d v="2021-10-07T00:00:00"/>
    <s v="10월1주"/>
    <n v="1"/>
    <s v="목"/>
    <s v="10월"/>
    <s v="DB"/>
    <x v="1758"/>
    <n v="1013965"/>
    <s v="강남제일약국"/>
    <s v="서울"/>
    <x v="1758"/>
    <s v="강남구"/>
    <x v="1695"/>
    <x v="1695"/>
    <n v="5002890"/>
    <s v="헬민리버스 100ML"/>
    <s v="A001"/>
    <n v="50"/>
    <n v="100"/>
    <n v="2"/>
    <n v="0"/>
    <s v="N"/>
    <s v="고정차"/>
    <s v="X"/>
    <n v="5.3999999999999999E-2"/>
  </r>
  <r>
    <s v="AVG2"/>
    <s v="2021-10-07"/>
    <x v="4"/>
    <s v="21.10.7"/>
    <d v="2021-10-07T00:00:00"/>
    <s v="10월1주"/>
    <n v="1"/>
    <s v="목"/>
    <s v="10월"/>
    <s v="DB"/>
    <x v="1121"/>
    <n v="1039377"/>
    <s v="(주)이메딕팜넷"/>
    <s v="서울"/>
    <x v="1121"/>
    <s v="송파구"/>
    <x v="1089"/>
    <x v="1089"/>
    <n v="5000004"/>
    <s v="까스활명수큐액 75ML(50)"/>
    <s v="A073"/>
    <n v="120"/>
    <n v="1800"/>
    <n v="15"/>
    <n v="0"/>
    <s v="N"/>
    <s v="고정차"/>
    <s v="X"/>
    <n v="0.40499999999999997"/>
  </r>
  <r>
    <s v="AVG2"/>
    <s v="2021-10-07"/>
    <x v="4"/>
    <s v="21.10.7"/>
    <d v="2021-10-07T00:00:00"/>
    <s v="10월1주"/>
    <n v="1"/>
    <s v="목"/>
    <s v="10월"/>
    <s v="DC"/>
    <x v="1759"/>
    <n v="1005751"/>
    <s v="유성약국"/>
    <s v="경기"/>
    <x v="1759"/>
    <s v="수원시"/>
    <x v="1696"/>
    <x v="1696"/>
    <n v="5000039"/>
    <s v="부채표쌍화천 100ML"/>
    <s v="A043"/>
    <n v="100"/>
    <n v="200"/>
    <n v="2"/>
    <n v="0"/>
    <s v="N"/>
    <s v="고정차"/>
    <s v="X"/>
    <n v="5.3999999999999999E-2"/>
  </r>
  <r>
    <s v="AVG2"/>
    <s v="2021-10-07"/>
    <x v="4"/>
    <s v="21.10.7"/>
    <d v="2021-10-07T00:00:00"/>
    <s v="10월1주"/>
    <n v="1"/>
    <s v="목"/>
    <s v="10월"/>
    <s v="DC"/>
    <x v="1759"/>
    <n v="1005751"/>
    <s v="유성약국"/>
    <s v="경기"/>
    <x v="1759"/>
    <s v="수원시"/>
    <x v="1696"/>
    <x v="1696"/>
    <n v="5000039"/>
    <s v="부채표쌍화천 100ML"/>
    <s v="A044"/>
    <n v="100"/>
    <n v="30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DC"/>
    <x v="1760"/>
    <n v="1007792"/>
    <s v="성신약국"/>
    <s v="경기"/>
    <x v="1760"/>
    <s v="수원시"/>
    <x v="1697"/>
    <x v="1697"/>
    <n v="5000004"/>
    <s v="까스활명수큐액 75ML(50)"/>
    <s v="A073"/>
    <n v="120"/>
    <n v="120"/>
    <n v="1"/>
    <n v="0"/>
    <s v="N"/>
    <s v="고정차"/>
    <s v="X"/>
    <n v="2.7E-2"/>
  </r>
  <r>
    <s v="AVG2"/>
    <s v="2021-10-07"/>
    <x v="4"/>
    <s v="21.10.7"/>
    <d v="2021-10-07T00:00:00"/>
    <s v="10월1주"/>
    <n v="1"/>
    <s v="목"/>
    <s v="10월"/>
    <s v="DC"/>
    <x v="848"/>
    <n v="1007827"/>
    <s v="율전세계로약국"/>
    <s v="경기"/>
    <x v="848"/>
    <s v="수원시"/>
    <x v="825"/>
    <x v="825"/>
    <n v="5000004"/>
    <s v="까스활명수큐액 75ML(50)"/>
    <s v="A073"/>
    <n v="120"/>
    <n v="36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DC"/>
    <x v="1761"/>
    <n v="1007882"/>
    <s v="다원약국"/>
    <s v="경기"/>
    <x v="1761"/>
    <s v="수원시"/>
    <x v="1698"/>
    <x v="1698"/>
    <n v="5000004"/>
    <s v="까스활명수큐액 75ML(50)"/>
    <s v="A073"/>
    <n v="120"/>
    <n v="36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DC"/>
    <x v="851"/>
    <n v="1008086"/>
    <s v="율전약국"/>
    <s v="경기"/>
    <x v="851"/>
    <s v="수원시"/>
    <x v="828"/>
    <x v="828"/>
    <n v="5000004"/>
    <s v="까스활명수큐액 75ML(50)"/>
    <s v="A073"/>
    <n v="120"/>
    <n v="600"/>
    <n v="5"/>
    <n v="0"/>
    <s v="N"/>
    <s v="고정차"/>
    <s v="X"/>
    <n v="0.13500000000000001"/>
  </r>
  <r>
    <s v="AVG2"/>
    <s v="2021-10-07"/>
    <x v="4"/>
    <s v="21.10.7"/>
    <d v="2021-10-07T00:00:00"/>
    <s v="10월1주"/>
    <n v="1"/>
    <s v="목"/>
    <s v="10월"/>
    <s v="DC"/>
    <x v="1762"/>
    <n v="1008090"/>
    <s v="길약국"/>
    <s v="경기"/>
    <x v="1762"/>
    <s v="수원시"/>
    <x v="1699"/>
    <x v="1699"/>
    <n v="5000004"/>
    <s v="까스활명수큐액 75ML(50)"/>
    <s v="A073"/>
    <n v="120"/>
    <n v="36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DC"/>
    <x v="1763"/>
    <n v="1010018"/>
    <s v="새시대약국"/>
    <s v="경기"/>
    <x v="1763"/>
    <s v="수원시"/>
    <x v="1700"/>
    <x v="1700"/>
    <n v="5000004"/>
    <s v="까스활명수큐액 75ML(50)"/>
    <s v="A073"/>
    <n v="120"/>
    <n v="1200"/>
    <n v="10"/>
    <n v="0"/>
    <s v="N"/>
    <s v="고정차"/>
    <s v="X"/>
    <n v="0.27"/>
  </r>
  <r>
    <s v="AVG2"/>
    <s v="2021-10-07"/>
    <x v="4"/>
    <s v="21.10.7"/>
    <d v="2021-10-07T00:00:00"/>
    <s v="10월1주"/>
    <n v="1"/>
    <s v="목"/>
    <s v="10월"/>
    <s v="DC"/>
    <x v="1764"/>
    <n v="1013385"/>
    <s v="샘약국"/>
    <s v="경기"/>
    <x v="1764"/>
    <s v="수원시"/>
    <x v="1701"/>
    <x v="1701"/>
    <n v="5000012"/>
    <s v="부채표쌍화탕 100ML"/>
    <s v="A009"/>
    <n v="100"/>
    <n v="200"/>
    <n v="2"/>
    <n v="0"/>
    <s v="N"/>
    <s v="고정차"/>
    <s v="X"/>
    <n v="5.3999999999999999E-2"/>
  </r>
  <r>
    <s v="AVG2"/>
    <s v="2021-10-07"/>
    <x v="4"/>
    <s v="21.10.7"/>
    <d v="2021-10-07T00:00:00"/>
    <s v="10월1주"/>
    <n v="1"/>
    <s v="목"/>
    <s v="10월"/>
    <s v="DC"/>
    <x v="1764"/>
    <n v="1013385"/>
    <s v="샘약국"/>
    <s v="경기"/>
    <x v="1764"/>
    <s v="수원시"/>
    <x v="1701"/>
    <x v="1701"/>
    <n v="5002173"/>
    <s v="황제골드 100ML"/>
    <s v="A007"/>
    <n v="100"/>
    <n v="100"/>
    <n v="1"/>
    <n v="0"/>
    <s v="N"/>
    <s v="고정차"/>
    <s v="X"/>
    <n v="2.7E-2"/>
  </r>
  <r>
    <s v="AVG2"/>
    <s v="2021-10-07"/>
    <x v="4"/>
    <s v="21.10.7"/>
    <d v="2021-10-07T00:00:00"/>
    <s v="10월1주"/>
    <n v="1"/>
    <s v="목"/>
    <s v="10월"/>
    <s v="DC"/>
    <x v="1765"/>
    <n v="1041826"/>
    <s v="태평양약국"/>
    <s v="경기"/>
    <x v="1765"/>
    <s v="수원시"/>
    <x v="1702"/>
    <x v="1702"/>
    <n v="5002890"/>
    <s v="헬민리버스 100ML"/>
    <s v="A001"/>
    <n v="50"/>
    <n v="200"/>
    <n v="4"/>
    <n v="0"/>
    <s v="N"/>
    <s v="고정차"/>
    <s v="X"/>
    <n v="0.108"/>
  </r>
  <r>
    <s v="AVG2"/>
    <s v="2021-10-07"/>
    <x v="4"/>
    <s v="21.10.7"/>
    <d v="2021-10-07T00:00:00"/>
    <s v="10월1주"/>
    <n v="1"/>
    <s v="목"/>
    <s v="10월"/>
    <s v="DC"/>
    <x v="1766"/>
    <n v="1046530"/>
    <s v="세명약국"/>
    <s v="경기"/>
    <x v="1766"/>
    <s v="수원시"/>
    <x v="1703"/>
    <x v="1703"/>
    <n v="5000004"/>
    <s v="까스활명수큐액 75ML(50)"/>
    <s v="A073"/>
    <n v="120"/>
    <n v="360"/>
    <n v="3"/>
    <n v="0"/>
    <s v="N"/>
    <s v="고정차"/>
    <s v="X"/>
    <n v="8.1000000000000003E-2"/>
  </r>
  <r>
    <s v="AVG2"/>
    <s v="2021-10-07"/>
    <x v="4"/>
    <s v="21.10.7"/>
    <d v="2021-10-07T00:00:00"/>
    <s v="10월1주"/>
    <n v="1"/>
    <s v="목"/>
    <s v="10월"/>
    <s v="DC"/>
    <x v="1131"/>
    <n v="1047375"/>
    <s v="옵티마청운약국"/>
    <s v="경기"/>
    <x v="1131"/>
    <s v="수원시"/>
    <x v="1099"/>
    <x v="1099"/>
    <n v="5000004"/>
    <s v="까스활명수큐액 75ML(50)"/>
    <s v="A073"/>
    <n v="120"/>
    <n v="240"/>
    <n v="2"/>
    <n v="0"/>
    <s v="N"/>
    <s v="고정차"/>
    <s v="X"/>
    <n v="5.3999999999999999E-2"/>
  </r>
  <r>
    <s v="AVG2"/>
    <s v="2021-10-07"/>
    <x v="4"/>
    <s v="21.10.7"/>
    <d v="2021-10-07T00:00:00"/>
    <s v="10월1주"/>
    <n v="1"/>
    <s v="목"/>
    <s v="10월"/>
    <s v="DC"/>
    <x v="872"/>
    <n v="1053225"/>
    <s v="새우주약국"/>
    <s v="경기"/>
    <x v="872"/>
    <s v="수원시"/>
    <x v="849"/>
    <x v="849"/>
    <n v="5000004"/>
    <s v="까스활명수큐액 75ML(50)"/>
    <s v="A073"/>
    <n v="120"/>
    <n v="600"/>
    <n v="5"/>
    <n v="0"/>
    <s v="N"/>
    <s v="고정차"/>
    <s v="X"/>
    <n v="0.13500000000000001"/>
  </r>
  <r>
    <s v="AVG2"/>
    <s v="2021-10-07"/>
    <x v="4"/>
    <s v="21.10.7"/>
    <d v="2021-10-07T00:00:00"/>
    <s v="10월1주"/>
    <n v="1"/>
    <s v="목"/>
    <s v="10월"/>
    <s v="DC"/>
    <x v="872"/>
    <n v="1053225"/>
    <s v="새우주약국"/>
    <s v="경기"/>
    <x v="872"/>
    <s v="수원시"/>
    <x v="849"/>
    <x v="849"/>
    <n v="5000039"/>
    <s v="부채표쌍화천 100ML"/>
    <s v="A043"/>
    <n v="100"/>
    <n v="500"/>
    <n v="5"/>
    <n v="0"/>
    <s v="N"/>
    <s v="고정차"/>
    <s v="X"/>
    <n v="0.13500000000000001"/>
  </r>
  <r>
    <s v="AVG2"/>
    <s v="2021-10-07"/>
    <x v="4"/>
    <s v="21.10.7"/>
    <d v="2021-10-07T00:00:00"/>
    <s v="10월1주"/>
    <n v="1"/>
    <s v="목"/>
    <s v="10월"/>
    <s v="DC"/>
    <x v="1133"/>
    <n v="1058368"/>
    <s v="광교약국"/>
    <s v="경기"/>
    <x v="1133"/>
    <s v="수원시"/>
    <x v="1101"/>
    <x v="1101"/>
    <n v="5002890"/>
    <s v="헬민리버스 100ML"/>
    <s v="A001"/>
    <n v="50"/>
    <n v="100"/>
    <n v="2"/>
    <n v="0"/>
    <s v="N"/>
    <s v="고정차"/>
    <s v="X"/>
    <n v="5.3999999999999999E-2"/>
  </r>
  <r>
    <s v="AVG2"/>
    <s v="2021-10-07"/>
    <x v="4"/>
    <s v="21.10.7"/>
    <d v="2021-10-07T00:00:00"/>
    <s v="10월1주"/>
    <n v="1"/>
    <s v="목"/>
    <s v="10월"/>
    <s v="DC"/>
    <x v="1767"/>
    <n v="1058893"/>
    <s v="가톨릭약국"/>
    <s v="경기"/>
    <x v="1767"/>
    <s v="수원시"/>
    <x v="1704"/>
    <x v="1704"/>
    <n v="5001796"/>
    <s v="부채표가을생강쌍화 100ml"/>
    <s v="A004"/>
    <n v="100"/>
    <n v="500"/>
    <n v="5"/>
    <n v="0"/>
    <s v="N"/>
    <s v="고정차"/>
    <s v="X"/>
    <n v="0.13500000000000001"/>
  </r>
  <r>
    <s v="AVG2"/>
    <s v="2021-10-07"/>
    <x v="4"/>
    <s v="21.10.7"/>
    <d v="2021-10-07T00:00:00"/>
    <s v="10월1주"/>
    <n v="1"/>
    <s v="목"/>
    <s v="10월"/>
    <s v="DF"/>
    <x v="1135"/>
    <n v="1000003"/>
    <s v="비서팀"/>
    <s v="서울"/>
    <x v="1135"/>
    <s v="별시 "/>
    <x v="1103"/>
    <x v="1103"/>
    <n v="5001370"/>
    <s v="까스활액 75ML"/>
    <s v="A050"/>
    <n v="120"/>
    <n v="240"/>
    <n v="2"/>
    <n v="0"/>
    <s v="N"/>
    <s v="고정차"/>
    <s v="X"/>
    <n v="5.3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0F173-FE78-4860-9667-AC6908A77372}" name="피벗 테이블1" cacheId="3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>
  <location ref="A3:I1772" firstHeaderRow="1" firstDataRow="2" firstDataCol="4"/>
  <pivotFields count="29">
    <pivotField compact="0" outline="0" showAll="0" defaultSubtotal="0"/>
    <pivotField compact="0" outline="0" showAll="0" defaultSubtotal="0"/>
    <pivotField axis="axisCol" compact="0" outline="0" showAll="0" defaultSubtotal="0">
      <items count="5">
        <item x="0"/>
        <item x="3"/>
        <item x="1"/>
        <item x="2"/>
        <item x="4"/>
      </items>
    </pivotField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768">
        <item x="1397"/>
        <item x="270"/>
        <item x="1620"/>
        <item x="990"/>
        <item x="175"/>
        <item x="90"/>
        <item x="383"/>
        <item x="40"/>
        <item x="204"/>
        <item x="1337"/>
        <item x="141"/>
        <item x="928"/>
        <item x="164"/>
        <item x="1571"/>
        <item x="912"/>
        <item x="39"/>
        <item x="166"/>
        <item x="1566"/>
        <item x="184"/>
        <item x="899"/>
        <item x="200"/>
        <item x="1556"/>
        <item x="1354"/>
        <item x="1164"/>
        <item x="1173"/>
        <item x="74"/>
        <item x="1542"/>
        <item x="131"/>
        <item x="1366"/>
        <item x="120"/>
        <item x="934"/>
        <item x="1144"/>
        <item x="165"/>
        <item x="106"/>
        <item x="154"/>
        <item x="50"/>
        <item x="109"/>
        <item x="62"/>
        <item x="415"/>
        <item x="1572"/>
        <item x="22"/>
        <item x="941"/>
        <item x="916"/>
        <item x="1168"/>
        <item x="55"/>
        <item x="894"/>
        <item x="199"/>
        <item x="1145"/>
        <item x="72"/>
        <item x="42"/>
        <item x="1342"/>
        <item x="54"/>
        <item x="7"/>
        <item x="180"/>
        <item x="142"/>
        <item x="1339"/>
        <item x="128"/>
        <item x="904"/>
        <item x="1162"/>
        <item x="1564"/>
        <item x="102"/>
        <item x="108"/>
        <item x="35"/>
        <item x="10"/>
        <item x="95"/>
        <item x="203"/>
        <item x="163"/>
        <item x="1551"/>
        <item x="910"/>
        <item x="888"/>
        <item x="89"/>
        <item x="1317"/>
        <item x="185"/>
        <item x="893"/>
        <item x="1361"/>
        <item x="1553"/>
        <item x="1356"/>
        <item x="1165"/>
        <item x="191"/>
        <item x="932"/>
        <item x="29"/>
        <item x="699"/>
        <item x="724"/>
        <item x="1103"/>
        <item x="589"/>
        <item x="577"/>
        <item x="1722"/>
        <item x="1267"/>
        <item x="1697"/>
        <item x="1070"/>
        <item x="665"/>
        <item x="1076"/>
        <item x="1052"/>
        <item x="1264"/>
        <item x="725"/>
        <item x="587"/>
        <item x="752"/>
        <item x="703"/>
        <item x="1692"/>
        <item x="721"/>
        <item x="1091"/>
        <item x="255"/>
        <item x="1578"/>
        <item x="241"/>
        <item x="234"/>
        <item x="1381"/>
        <item x="1586"/>
        <item x="949"/>
        <item x="1582"/>
        <item x="228"/>
        <item x="214"/>
        <item x="1576"/>
        <item x="227"/>
        <item x="221"/>
        <item x="248"/>
        <item x="240"/>
        <item x="1511"/>
        <item x="223"/>
        <item x="219"/>
        <item x="235"/>
        <item x="835"/>
        <item x="943"/>
        <item x="1579"/>
        <item x="209"/>
        <item x="238"/>
        <item x="229"/>
        <item x="1590"/>
        <item x="222"/>
        <item x="804"/>
        <item x="249"/>
        <item x="815"/>
        <item x="215"/>
        <item x="1585"/>
        <item x="1583"/>
        <item x="220"/>
        <item x="232"/>
        <item x="947"/>
        <item x="1581"/>
        <item x="1574"/>
        <item x="1369"/>
        <item x="253"/>
        <item x="1588"/>
        <item x="1575"/>
        <item x="1587"/>
        <item x="944"/>
        <item x="950"/>
        <item x="1573"/>
        <item x="1376"/>
        <item x="251"/>
        <item x="1708"/>
        <item x="1687"/>
        <item x="586"/>
        <item x="583"/>
        <item x="1727"/>
        <item x="1485"/>
        <item x="652"/>
        <item x="673"/>
        <item x="1082"/>
        <item x="618"/>
        <item x="639"/>
        <item x="599"/>
        <item x="1486"/>
        <item x="1712"/>
        <item x="626"/>
        <item x="600"/>
        <item x="450"/>
        <item x="509"/>
        <item x="1011"/>
        <item x="540"/>
        <item x="1651"/>
        <item x="1455"/>
        <item x="485"/>
        <item x="1683"/>
        <item x="1459"/>
        <item x="1050"/>
        <item x="1674"/>
        <item x="492"/>
        <item x="499"/>
        <item x="555"/>
        <item x="1661"/>
        <item x="556"/>
        <item x="1048"/>
        <item x="567"/>
        <item x="475"/>
        <item x="1677"/>
        <item x="550"/>
        <item x="1639"/>
        <item x="507"/>
        <item x="1049"/>
        <item x="1625"/>
        <item x="1645"/>
        <item x="401"/>
        <item x="461"/>
        <item x="1598"/>
        <item x="353"/>
        <item x="378"/>
        <item x="1599"/>
        <item x="1427"/>
        <item x="1611"/>
        <item x="1210"/>
        <item x="1205"/>
        <item x="1584"/>
        <item x="1404"/>
        <item x="1213"/>
        <item x="294"/>
        <item x="1606"/>
        <item x="326"/>
        <item x="254"/>
        <item x="1195"/>
        <item x="362"/>
        <item x="1202"/>
        <item x="335"/>
        <item x="1431"/>
        <item x="314"/>
        <item x="1409"/>
        <item x="337"/>
        <item x="274"/>
        <item x="1224"/>
        <item x="1428"/>
        <item x="1430"/>
        <item x="278"/>
        <item x="1199"/>
        <item x="954"/>
        <item x="1380"/>
        <item x="1219"/>
        <item x="351"/>
        <item x="318"/>
        <item x="258"/>
        <item x="1615"/>
        <item x="316"/>
        <item x="288"/>
        <item x="345"/>
        <item x="1225"/>
        <item x="1617"/>
        <item x="1422"/>
        <item x="340"/>
        <item x="1190"/>
        <item x="1596"/>
        <item x="354"/>
        <item x="1604"/>
        <item x="364"/>
        <item x="1616"/>
        <item x="1406"/>
        <item x="360"/>
        <item x="980"/>
        <item x="358"/>
        <item x="336"/>
        <item x="313"/>
        <item x="958"/>
        <item x="967"/>
        <item x="287"/>
        <item x="309"/>
        <item x="981"/>
        <item x="513"/>
        <item x="543"/>
        <item x="1245"/>
        <item x="457"/>
        <item x="1253"/>
        <item x="385"/>
        <item x="460"/>
        <item x="1237"/>
        <item x="423"/>
        <item x="476"/>
        <item x="563"/>
        <item x="1248"/>
        <item x="1023"/>
        <item x="1036"/>
        <item x="1658"/>
        <item x="396"/>
        <item x="412"/>
        <item x="408"/>
        <item x="1448"/>
        <item x="1236"/>
        <item x="994"/>
        <item x="417"/>
        <item x="405"/>
        <item x="1235"/>
        <item x="1654"/>
        <item x="1641"/>
        <item x="1046"/>
        <item x="1633"/>
        <item x="463"/>
        <item x="1653"/>
        <item x="1663"/>
        <item x="1437"/>
        <item x="1026"/>
        <item x="545"/>
        <item x="553"/>
        <item x="1024"/>
        <item x="517"/>
        <item x="446"/>
        <item x="1675"/>
        <item x="505"/>
        <item x="436"/>
        <item x="1452"/>
        <item x="404"/>
        <item x="1457"/>
        <item x="541"/>
        <item x="1631"/>
        <item x="494"/>
        <item x="448"/>
        <item x="1250"/>
        <item x="510"/>
        <item x="1022"/>
        <item x="397"/>
        <item x="1676"/>
        <item x="439"/>
        <item x="515"/>
        <item x="174"/>
        <item x="1756"/>
        <item x="395"/>
        <item x="399"/>
        <item x="388"/>
        <item x="1456"/>
        <item x="493"/>
        <item x="1033"/>
        <item x="1028"/>
        <item x="488"/>
        <item x="1627"/>
        <item x="432"/>
        <item x="1117"/>
        <item x="447"/>
        <item x="1603"/>
        <item x="1044"/>
        <item x="419"/>
        <item x="527"/>
        <item x="1440"/>
        <item x="1623"/>
        <item x="386"/>
        <item x="1540"/>
        <item x="13"/>
        <item x="1122"/>
        <item x="769"/>
        <item x="892"/>
        <item x="17"/>
        <item x="1328"/>
        <item x="924"/>
        <item x="1360"/>
        <item x="8"/>
        <item x="1350"/>
        <item x="885"/>
        <item x="52"/>
        <item x="1148"/>
        <item x="939"/>
        <item x="1552"/>
        <item x="903"/>
        <item x="1318"/>
        <item x="105"/>
        <item x="1353"/>
        <item x="3"/>
        <item x="1159"/>
        <item x="124"/>
        <item x="25"/>
        <item x="1305"/>
        <item x="920"/>
        <item x="41"/>
        <item x="98"/>
        <item x="909"/>
        <item x="1316"/>
        <item x="1351"/>
        <item x="189"/>
        <item x="1177"/>
        <item x="1146"/>
        <item x="181"/>
        <item x="132"/>
        <item x="169"/>
        <item x="1338"/>
        <item x="1359"/>
        <item x="211"/>
        <item x="218"/>
        <item x="252"/>
        <item x="213"/>
        <item x="1580"/>
        <item x="207"/>
        <item x="1591"/>
        <item x="1557"/>
        <item x="206"/>
        <item x="244"/>
        <item x="217"/>
        <item x="1372"/>
        <item x="243"/>
        <item x="1179"/>
        <item x="242"/>
        <item x="224"/>
        <item x="942"/>
        <item x="237"/>
        <item x="836"/>
        <item x="233"/>
        <item x="1373"/>
        <item x="226"/>
        <item x="1371"/>
        <item x="1589"/>
        <item x="231"/>
        <item x="205"/>
        <item x="945"/>
        <item x="216"/>
        <item x="208"/>
        <item x="170"/>
        <item x="1577"/>
        <item x="230"/>
        <item x="1377"/>
        <item x="1181"/>
        <item x="1367"/>
        <item x="250"/>
        <item x="559"/>
        <item x="501"/>
        <item x="411"/>
        <item x="526"/>
        <item x="948"/>
        <item x="1649"/>
        <item x="465"/>
        <item x="1025"/>
        <item x="1238"/>
        <item x="1010"/>
        <item x="1047"/>
        <item x="534"/>
        <item x="1241"/>
        <item x="1642"/>
        <item x="1021"/>
        <item x="829"/>
        <item x="1123"/>
        <item x="1624"/>
        <item x="524"/>
        <item x="521"/>
        <item x="1252"/>
        <item x="425"/>
        <item x="1647"/>
        <item x="1445"/>
        <item x="560"/>
        <item x="489"/>
        <item x="1232"/>
        <item x="1521"/>
        <item x="1227"/>
        <item x="565"/>
        <item x="479"/>
        <item x="70"/>
        <item x="123"/>
        <item x="117"/>
        <item x="101"/>
        <item x="20"/>
        <item x="32"/>
        <item x="1355"/>
        <item x="837"/>
        <item x="1311"/>
        <item x="1531"/>
        <item x="931"/>
        <item x="915"/>
        <item x="176"/>
        <item x="9"/>
        <item x="290"/>
        <item x="323"/>
        <item x="977"/>
        <item x="367"/>
        <item x="1519"/>
        <item x="1389"/>
        <item x="365"/>
        <item x="1188"/>
        <item x="1595"/>
        <item x="261"/>
        <item x="972"/>
        <item x="1425"/>
        <item x="1192"/>
        <item x="265"/>
        <item x="281"/>
        <item x="1308"/>
        <item x="283"/>
        <item x="1196"/>
        <item x="338"/>
        <item x="327"/>
        <item x="276"/>
        <item x="371"/>
        <item x="1214"/>
        <item x="339"/>
        <item x="298"/>
        <item x="1398"/>
        <item x="831"/>
        <item x="963"/>
        <item x="267"/>
        <item x="1614"/>
        <item x="970"/>
        <item x="957"/>
        <item x="322"/>
        <item x="978"/>
        <item x="372"/>
        <item x="422"/>
        <item x="373"/>
        <item x="824"/>
        <item x="296"/>
        <item x="295"/>
        <item x="1613"/>
        <item x="272"/>
        <item x="284"/>
        <item x="1203"/>
        <item x="289"/>
        <item x="1601"/>
        <item x="1412"/>
        <item x="1198"/>
        <item x="821"/>
        <item x="332"/>
        <item x="1407"/>
        <item x="1408"/>
        <item x="331"/>
        <item x="1217"/>
        <item x="286"/>
        <item x="1424"/>
        <item x="330"/>
        <item x="259"/>
        <item x="1607"/>
        <item x="832"/>
        <item x="307"/>
        <item x="263"/>
        <item x="1423"/>
        <item x="1182"/>
        <item x="1194"/>
        <item x="1416"/>
        <item x="291"/>
        <item x="982"/>
        <item x="310"/>
        <item x="1386"/>
        <item x="818"/>
        <item x="282"/>
        <item x="370"/>
        <item x="1619"/>
        <item x="275"/>
        <item x="1546"/>
        <item x="968"/>
        <item x="1618"/>
        <item x="260"/>
        <item x="1332"/>
        <item x="97"/>
        <item x="780"/>
        <item x="1522"/>
        <item x="187"/>
        <item x="1532"/>
        <item x="195"/>
        <item x="192"/>
        <item x="1547"/>
        <item x="46"/>
        <item x="1565"/>
        <item x="908"/>
        <item x="1174"/>
        <item x="884"/>
        <item x="1752"/>
        <item x="1176"/>
        <item x="881"/>
        <item x="1143"/>
        <item x="4"/>
        <item x="1171"/>
        <item x="937"/>
        <item x="18"/>
        <item x="69"/>
        <item x="45"/>
        <item x="935"/>
        <item x="1753"/>
        <item x="127"/>
        <item x="160"/>
        <item x="1349"/>
        <item x="1327"/>
        <item x="1151"/>
        <item x="33"/>
        <item x="1139"/>
        <item x="84"/>
        <item x="906"/>
        <item x="1175"/>
        <item x="814"/>
        <item x="1172"/>
        <item x="156"/>
        <item x="78"/>
        <item x="115"/>
        <item x="65"/>
        <item x="104"/>
        <item x="197"/>
        <item x="1323"/>
        <item x="172"/>
        <item x="157"/>
        <item x="1516"/>
        <item x="1568"/>
        <item x="144"/>
        <item x="202"/>
        <item x="1562"/>
        <item x="898"/>
        <item x="1346"/>
        <item x="1153"/>
        <item x="1362"/>
        <item x="58"/>
        <item x="137"/>
        <item x="809"/>
        <item x="1365"/>
        <item x="194"/>
        <item x="1156"/>
        <item x="111"/>
        <item x="1341"/>
        <item x="37"/>
        <item x="1555"/>
        <item x="1340"/>
        <item x="1152"/>
        <item x="1137"/>
        <item x="806"/>
        <item x="914"/>
        <item x="34"/>
        <item x="201"/>
        <item x="923"/>
        <item x="897"/>
        <item x="1157"/>
        <item x="1161"/>
        <item x="66"/>
        <item x="19"/>
        <item x="907"/>
        <item x="971"/>
        <item x="1548"/>
        <item x="911"/>
        <item x="1348"/>
        <item x="15"/>
        <item x="188"/>
        <item x="1142"/>
        <item x="1536"/>
        <item x="1559"/>
        <item x="21"/>
        <item x="1154"/>
        <item x="1751"/>
        <item x="151"/>
        <item x="5"/>
        <item x="11"/>
        <item x="171"/>
        <item x="1166"/>
        <item x="88"/>
        <item x="126"/>
        <item x="895"/>
        <item x="1324"/>
        <item x="23"/>
        <item x="810"/>
        <item x="44"/>
        <item x="153"/>
        <item x="880"/>
        <item x="1570"/>
        <item x="918"/>
        <item x="99"/>
        <item x="1364"/>
        <item x="913"/>
        <item x="1530"/>
        <item x="1335"/>
        <item x="1758"/>
        <item x="802"/>
        <item x="1534"/>
        <item x="183"/>
        <item x="49"/>
        <item x="93"/>
        <item x="114"/>
        <item x="882"/>
        <item x="12"/>
        <item x="112"/>
        <item x="930"/>
        <item x="150"/>
        <item x="812"/>
        <item x="901"/>
        <item x="1"/>
        <item x="1329"/>
        <item x="1141"/>
        <item x="168"/>
        <item x="24"/>
        <item x="81"/>
        <item x="1312"/>
        <item x="886"/>
        <item x="64"/>
        <item x="1754"/>
        <item x="900"/>
        <item x="926"/>
        <item x="1357"/>
        <item x="1569"/>
        <item x="1567"/>
        <item x="36"/>
        <item x="1322"/>
        <item x="51"/>
        <item x="359"/>
        <item x="368"/>
        <item x="1515"/>
        <item x="973"/>
        <item x="1418"/>
        <item x="1223"/>
        <item x="1419"/>
        <item x="1193"/>
        <item x="1200"/>
        <item x="964"/>
        <item x="280"/>
        <item x="988"/>
        <item x="1201"/>
        <item x="800"/>
        <item x="991"/>
        <item x="346"/>
        <item x="349"/>
        <item x="1446"/>
        <item x="975"/>
        <item x="375"/>
        <item x="952"/>
        <item x="953"/>
        <item x="379"/>
        <item x="962"/>
        <item x="347"/>
        <item x="1600"/>
        <item x="1390"/>
        <item x="1605"/>
        <item x="1221"/>
        <item x="1592"/>
        <item x="1384"/>
        <item x="377"/>
        <item x="1597"/>
        <item x="956"/>
        <item x="279"/>
        <item x="808"/>
        <item x="1121"/>
        <item x="1524"/>
        <item x="828"/>
        <item x="1120"/>
        <item x="1520"/>
        <item x="822"/>
        <item x="1125"/>
        <item x="817"/>
        <item x="834"/>
        <item x="113"/>
        <item x="1755"/>
        <item x="830"/>
        <item x="247"/>
        <item x="1307"/>
        <item x="833"/>
        <item x="825"/>
        <item x="1118"/>
        <item x="827"/>
        <item x="239"/>
        <item x="352"/>
        <item x="212"/>
        <item x="1114"/>
        <item x="823"/>
        <item x="1124"/>
        <item x="839"/>
        <item x="1757"/>
        <item x="363"/>
        <item x="1523"/>
        <item x="1375"/>
        <item x="1306"/>
        <item x="819"/>
        <item x="522"/>
        <item x="803"/>
        <item x="434"/>
        <item x="1648"/>
        <item x="518"/>
        <item x="1682"/>
        <item x="1656"/>
        <item x="1664"/>
        <item x="495"/>
        <item x="1458"/>
        <item x="440"/>
        <item x="551"/>
        <item x="826"/>
        <item x="813"/>
        <item x="496"/>
        <item x="391"/>
        <item x="1678"/>
        <item x="1626"/>
        <item x="502"/>
        <item x="1657"/>
        <item x="387"/>
        <item x="503"/>
        <item x="433"/>
        <item x="392"/>
        <item x="1301"/>
        <item x="1673"/>
        <item x="1015"/>
        <item x="1668"/>
        <item x="1549"/>
        <item x="925"/>
        <item x="891"/>
        <item x="107"/>
        <item x="1320"/>
        <item x="1147"/>
        <item x="1740"/>
        <item x="1432"/>
        <item x="103"/>
        <item x="889"/>
        <item x="1560"/>
        <item x="179"/>
        <item x="1336"/>
        <item x="1554"/>
        <item x="26"/>
        <item x="917"/>
        <item x="1358"/>
        <item x="922"/>
        <item x="1517"/>
        <item x="6"/>
        <item x="890"/>
        <item x="883"/>
        <item x="159"/>
        <item x="1544"/>
        <item x="135"/>
        <item x="38"/>
        <item x="896"/>
        <item x="1321"/>
        <item x="198"/>
        <item x="1413"/>
        <item x="122"/>
        <item x="1343"/>
        <item x="96"/>
        <item x="1533"/>
        <item x="146"/>
        <item x="1163"/>
        <item x="59"/>
        <item x="82"/>
        <item x="75"/>
        <item x="1330"/>
        <item x="305"/>
        <item x="67"/>
        <item x="1310"/>
        <item x="134"/>
        <item x="158"/>
        <item x="1325"/>
        <item x="68"/>
        <item x="130"/>
        <item x="1345"/>
        <item x="147"/>
        <item x="110"/>
        <item x="333"/>
        <item x="1334"/>
        <item x="148"/>
        <item x="125"/>
        <item x="1313"/>
        <item x="1160"/>
        <item x="1155"/>
        <item x="47"/>
        <item x="136"/>
        <item x="1167"/>
        <item x="140"/>
        <item x="966"/>
        <item x="100"/>
        <item x="1539"/>
        <item x="919"/>
        <item x="30"/>
        <item x="1333"/>
        <item x="71"/>
        <item x="1140"/>
        <item x="1319"/>
        <item x="887"/>
        <item x="61"/>
        <item x="361"/>
        <item x="152"/>
        <item x="155"/>
        <item x="929"/>
        <item x="43"/>
        <item x="905"/>
        <item x="91"/>
        <item x="27"/>
        <item x="902"/>
        <item x="1545"/>
        <item x="936"/>
        <item x="1187"/>
        <item x="85"/>
        <item x="16"/>
        <item x="48"/>
        <item x="86"/>
        <item x="1558"/>
        <item x="1158"/>
        <item x="77"/>
        <item x="344"/>
        <item x="382"/>
        <item x="329"/>
        <item x="753"/>
        <item x="293"/>
        <item x="139"/>
        <item x="989"/>
        <item x="1314"/>
        <item x="1509"/>
        <item x="1149"/>
        <item x="1178"/>
        <item x="2"/>
        <item x="0"/>
        <item x="1538"/>
        <item x="1543"/>
        <item x="955"/>
        <item x="1609"/>
        <item x="1537"/>
        <item x="1220"/>
        <item x="1218"/>
        <item x="342"/>
        <item x="1608"/>
        <item x="979"/>
        <item x="1415"/>
        <item x="374"/>
        <item x="1204"/>
        <item x="1209"/>
        <item x="76"/>
        <item x="83"/>
        <item x="133"/>
        <item x="79"/>
        <item x="1352"/>
        <item x="921"/>
        <item x="1170"/>
        <item x="1326"/>
        <item x="1135"/>
        <item x="182"/>
        <item x="264"/>
        <item x="56"/>
        <item x="116"/>
        <item x="167"/>
        <item x="1136"/>
        <item x="138"/>
        <item x="121"/>
        <item x="73"/>
        <item x="1150"/>
        <item x="80"/>
        <item x="177"/>
        <item x="1191"/>
        <item x="1138"/>
        <item x="60"/>
        <item x="87"/>
        <item x="57"/>
        <item x="328"/>
        <item x="325"/>
        <item x="1399"/>
        <item x="1222"/>
        <item x="356"/>
        <item x="965"/>
        <item x="961"/>
        <item x="976"/>
        <item x="1400"/>
        <item x="269"/>
        <item x="1186"/>
        <item x="1005"/>
        <item x="1216"/>
        <item x="987"/>
        <item x="262"/>
        <item x="268"/>
        <item x="350"/>
        <item x="311"/>
        <item x="53"/>
        <item x="312"/>
        <item x="969"/>
        <item x="992"/>
        <item x="266"/>
        <item x="304"/>
        <item x="1382"/>
        <item x="1594"/>
        <item x="1410"/>
        <item x="1417"/>
        <item x="986"/>
        <item x="820"/>
        <item x="324"/>
        <item x="840"/>
        <item x="1593"/>
        <item x="196"/>
        <item x="1662"/>
        <item x="1038"/>
        <item x="400"/>
        <item x="1018"/>
        <item x="1444"/>
        <item x="416"/>
        <item x="1119"/>
        <item x="1644"/>
        <item x="469"/>
        <item x="1628"/>
        <item x="1434"/>
        <item x="1226"/>
        <item x="1665"/>
        <item x="407"/>
        <item x="1251"/>
        <item x="1254"/>
        <item x="1637"/>
        <item x="720"/>
        <item x="1282"/>
        <item x="650"/>
        <item x="1694"/>
        <item x="1286"/>
        <item x="735"/>
        <item x="1078"/>
        <item x="718"/>
        <item x="1714"/>
        <item x="1728"/>
        <item x="740"/>
        <item x="1462"/>
        <item x="647"/>
        <item x="730"/>
        <item x="1279"/>
        <item x="1690"/>
        <item x="1080"/>
        <item x="1689"/>
        <item x="816"/>
        <item x="571"/>
        <item x="612"/>
        <item x="1256"/>
        <item x="1273"/>
        <item x="747"/>
        <item x="1087"/>
        <item x="605"/>
        <item x="638"/>
        <item x="1287"/>
        <item x="757"/>
        <item x="1506"/>
        <item x="1695"/>
        <item x="805"/>
        <item x="1066"/>
        <item x="711"/>
        <item x="1467"/>
        <item x="1494"/>
        <item x="1088"/>
        <item x="1098"/>
        <item x="653"/>
        <item x="590"/>
        <item x="1280"/>
        <item x="756"/>
        <item x="983"/>
        <item x="630"/>
        <item x="1492"/>
        <item x="558"/>
        <item x="1726"/>
        <item x="1085"/>
        <item x="1479"/>
        <item x="742"/>
        <item x="704"/>
        <item x="1739"/>
        <item x="689"/>
        <item x="1262"/>
        <item x="1495"/>
        <item x="1106"/>
        <item x="588"/>
        <item x="1363"/>
        <item x="1732"/>
        <item x="644"/>
        <item x="1266"/>
        <item x="1720"/>
        <item x="617"/>
        <item x="1498"/>
        <item x="1475"/>
        <item x="1767"/>
        <item x="659"/>
        <item x="879"/>
        <item x="1292"/>
        <item x="846"/>
        <item x="1761"/>
        <item x="609"/>
        <item x="1526"/>
        <item x="850"/>
        <item x="731"/>
        <item x="876"/>
        <item x="868"/>
        <item x="845"/>
        <item x="847"/>
        <item x="1132"/>
        <item x="1734"/>
        <item x="1127"/>
        <item x="1128"/>
        <item x="874"/>
        <item x="855"/>
        <item x="873"/>
        <item x="1763"/>
        <item x="878"/>
        <item x="1134"/>
        <item x="872"/>
        <item x="1764"/>
        <item x="843"/>
        <item x="838"/>
        <item x="1529"/>
        <item x="1760"/>
        <item x="862"/>
        <item x="1766"/>
        <item x="844"/>
        <item x="1133"/>
        <item x="877"/>
        <item x="1525"/>
        <item x="866"/>
        <item x="632"/>
        <item x="857"/>
        <item x="865"/>
        <item x="1711"/>
        <item x="1069"/>
        <item x="993"/>
        <item x="1131"/>
        <item x="859"/>
        <item x="1309"/>
        <item x="1759"/>
        <item x="869"/>
        <item x="848"/>
        <item x="851"/>
        <item x="860"/>
        <item x="861"/>
        <item x="856"/>
        <item x="1275"/>
        <item x="1129"/>
        <item x="871"/>
        <item x="1527"/>
        <item x="1483"/>
        <item x="854"/>
        <item x="864"/>
        <item x="641"/>
        <item x="863"/>
        <item x="842"/>
        <item x="1130"/>
        <item x="1765"/>
        <item x="1528"/>
        <item x="1707"/>
        <item x="1285"/>
        <item x="858"/>
        <item x="852"/>
        <item x="875"/>
        <item x="162"/>
        <item x="849"/>
        <item x="870"/>
        <item x="841"/>
        <item x="867"/>
        <item x="853"/>
        <item x="1762"/>
        <item x="681"/>
        <item x="1084"/>
        <item x="1482"/>
        <item x="1724"/>
        <item x="616"/>
        <item x="776"/>
        <item x="675"/>
        <item x="1474"/>
        <item x="1696"/>
        <item x="1269"/>
        <item x="1439"/>
        <item x="1500"/>
        <item x="628"/>
        <item x="1471"/>
        <item x="1058"/>
        <item x="683"/>
        <item x="1071"/>
        <item x="770"/>
        <item x="1064"/>
        <item x="1294"/>
        <item x="1101"/>
        <item x="722"/>
        <item x="716"/>
        <item x="1686"/>
        <item x="763"/>
        <item x="1718"/>
        <item x="622"/>
        <item x="745"/>
        <item x="1081"/>
        <item x="245"/>
        <item x="580"/>
        <item x="1110"/>
        <item x="1507"/>
        <item x="1295"/>
        <item x="1105"/>
        <item x="1510"/>
        <item x="575"/>
        <item x="1062"/>
        <item x="1699"/>
        <item x="1713"/>
        <item x="1099"/>
        <item x="1717"/>
        <item x="1503"/>
        <item x="677"/>
        <item x="1072"/>
        <item x="1278"/>
        <item x="1297"/>
        <item x="1065"/>
        <item x="601"/>
        <item x="749"/>
        <item x="774"/>
        <item x="705"/>
        <item x="1067"/>
        <item x="614"/>
        <item x="578"/>
        <item x="701"/>
        <item x="667"/>
        <item x="621"/>
        <item x="1476"/>
        <item x="1738"/>
        <item x="1107"/>
        <item x="1270"/>
        <item x="604"/>
        <item x="1484"/>
        <item x="582"/>
        <item x="1729"/>
        <item x="624"/>
        <item x="1706"/>
        <item x="592"/>
        <item x="1102"/>
        <item x="1709"/>
        <item x="764"/>
        <item x="1469"/>
        <item x="734"/>
        <item x="762"/>
        <item x="634"/>
        <item x="664"/>
        <item x="1299"/>
        <item x="1702"/>
        <item x="658"/>
        <item x="649"/>
        <item x="772"/>
        <item x="779"/>
        <item x="1478"/>
        <item x="662"/>
        <item x="648"/>
        <item x="1464"/>
        <item x="1271"/>
        <item x="579"/>
        <item x="1496"/>
        <item x="640"/>
        <item x="727"/>
        <item x="1263"/>
        <item x="1465"/>
        <item x="1296"/>
        <item x="602"/>
        <item x="746"/>
        <item x="603"/>
        <item x="777"/>
        <item x="607"/>
        <item x="645"/>
        <item x="569"/>
        <item x="1470"/>
        <item x="1723"/>
        <item x="702"/>
        <item x="574"/>
        <item x="1491"/>
        <item x="768"/>
        <item x="1490"/>
        <item x="625"/>
        <item x="1063"/>
        <item x="1473"/>
        <item x="691"/>
        <item x="668"/>
        <item x="1688"/>
        <item x="1055"/>
        <item x="707"/>
        <item x="778"/>
        <item x="1704"/>
        <item x="1691"/>
        <item x="697"/>
        <item x="1086"/>
        <item x="1059"/>
        <item x="1274"/>
        <item x="1487"/>
        <item x="610"/>
        <item x="619"/>
        <item x="1277"/>
        <item x="666"/>
        <item x="741"/>
        <item x="1703"/>
        <item x="1073"/>
        <item x="680"/>
        <item x="1257"/>
        <item x="620"/>
        <item x="1255"/>
        <item x="581"/>
        <item x="597"/>
        <item x="1685"/>
        <item x="631"/>
        <item x="1387"/>
        <item x="1206"/>
        <item x="959"/>
        <item x="1612"/>
        <item x="1385"/>
        <item x="1207"/>
        <item x="1392"/>
        <item x="271"/>
        <item x="299"/>
        <item x="277"/>
        <item x="1602"/>
        <item x="355"/>
        <item x="1272"/>
        <item x="960"/>
        <item x="1393"/>
        <item x="236"/>
        <item x="1610"/>
        <item x="1374"/>
        <item x="1370"/>
        <item x="1180"/>
        <item x="1368"/>
        <item x="1379"/>
        <item x="319"/>
        <item x="1378"/>
        <item x="210"/>
        <item x="781"/>
        <item x="795"/>
        <item x="794"/>
        <item x="784"/>
        <item x="782"/>
        <item x="1745"/>
        <item x="792"/>
        <item x="1300"/>
        <item x="790"/>
        <item x="1750"/>
        <item x="797"/>
        <item x="1402"/>
        <item x="1185"/>
        <item x="357"/>
        <item x="951"/>
        <item x="292"/>
        <item x="1184"/>
        <item x="1405"/>
        <item x="585"/>
        <item x="1710"/>
        <item x="732"/>
        <item x="728"/>
        <item x="754"/>
        <item x="598"/>
        <item x="1463"/>
        <item x="657"/>
        <item x="676"/>
        <item x="1716"/>
        <item x="1701"/>
        <item x="723"/>
        <item x="1488"/>
        <item x="1261"/>
        <item x="636"/>
        <item x="715"/>
        <item x="1090"/>
        <item x="669"/>
        <item x="744"/>
        <item x="611"/>
        <item x="687"/>
        <item x="584"/>
        <item x="637"/>
        <item x="1259"/>
        <item x="1112"/>
        <item x="568"/>
        <item x="1730"/>
        <item x="694"/>
        <item x="591"/>
        <item x="748"/>
        <item x="1265"/>
        <item x="1705"/>
        <item x="1284"/>
        <item x="1100"/>
        <item x="708"/>
        <item x="1111"/>
        <item x="672"/>
        <item x="1501"/>
        <item x="767"/>
        <item x="642"/>
        <item x="1505"/>
        <item x="1077"/>
        <item x="1060"/>
        <item x="1725"/>
        <item x="1293"/>
        <item x="1097"/>
        <item x="712"/>
        <item x="1742"/>
        <item x="623"/>
        <item x="760"/>
        <item x="686"/>
        <item x="771"/>
        <item x="1731"/>
        <item x="1508"/>
        <item x="1092"/>
        <item x="1288"/>
        <item x="1094"/>
        <item x="573"/>
        <item x="1698"/>
        <item x="736"/>
        <item x="700"/>
        <item x="670"/>
        <item x="679"/>
        <item x="759"/>
        <item x="758"/>
        <item x="1074"/>
        <item x="773"/>
        <item x="595"/>
        <item x="682"/>
        <item x="713"/>
        <item x="743"/>
        <item x="593"/>
        <item x="1093"/>
        <item x="678"/>
        <item x="765"/>
        <item x="717"/>
        <item x="1466"/>
        <item x="646"/>
        <item x="1126"/>
        <item x="1056"/>
        <item x="1693"/>
        <item x="719"/>
        <item x="570"/>
        <item x="1260"/>
        <item x="695"/>
        <item x="1053"/>
        <item x="343"/>
        <item x="348"/>
        <item x="1396"/>
        <item x="1383"/>
        <item x="1189"/>
        <item x="1208"/>
        <item x="315"/>
        <item x="273"/>
        <item x="380"/>
        <item x="300"/>
        <item x="1421"/>
        <item x="1411"/>
        <item x="303"/>
        <item x="1183"/>
        <item x="321"/>
        <item x="369"/>
        <item x="381"/>
        <item x="1394"/>
        <item x="376"/>
        <item x="317"/>
        <item x="1211"/>
        <item x="341"/>
        <item x="1395"/>
        <item x="297"/>
        <item x="1420"/>
        <item x="1215"/>
        <item x="366"/>
        <item x="256"/>
        <item x="308"/>
        <item x="320"/>
        <item x="1426"/>
        <item x="1403"/>
        <item x="1391"/>
        <item x="1212"/>
        <item x="285"/>
        <item x="1747"/>
        <item x="791"/>
        <item x="1749"/>
        <item x="786"/>
        <item x="766"/>
        <item x="1746"/>
        <item x="1748"/>
        <item x="1512"/>
        <item x="785"/>
        <item x="796"/>
        <item x="787"/>
        <item x="793"/>
        <item x="789"/>
        <item x="798"/>
        <item x="799"/>
        <item x="788"/>
        <item x="1514"/>
        <item x="783"/>
        <item x="1513"/>
        <item x="1634"/>
        <item x="1012"/>
        <item x="1499"/>
        <item x="566"/>
        <item x="1040"/>
        <item x="1037"/>
        <item x="1013"/>
        <item x="454"/>
        <item x="508"/>
        <item x="1447"/>
        <item x="1659"/>
        <item x="1233"/>
        <item x="421"/>
        <item x="1681"/>
        <item x="1666"/>
        <item x="449"/>
        <item x="525"/>
        <item x="542"/>
        <item x="1441"/>
        <item x="1670"/>
        <item x="1436"/>
        <item x="474"/>
        <item x="1635"/>
        <item x="394"/>
        <item x="506"/>
        <item x="1638"/>
        <item x="1450"/>
        <item x="420"/>
        <item x="1240"/>
        <item x="1669"/>
        <item x="547"/>
        <item x="528"/>
        <item x="1632"/>
        <item x="437"/>
        <item x="414"/>
        <item x="441"/>
        <item x="1650"/>
        <item x="409"/>
        <item x="539"/>
        <item x="557"/>
        <item x="564"/>
        <item x="554"/>
        <item x="561"/>
        <item x="1242"/>
        <item x="1042"/>
        <item x="458"/>
        <item x="445"/>
        <item x="1672"/>
        <item x="480"/>
        <item x="426"/>
        <item x="1435"/>
        <item x="428"/>
        <item x="1438"/>
        <item x="406"/>
        <item x="1001"/>
        <item x="470"/>
        <item x="1035"/>
        <item x="1029"/>
        <item x="535"/>
        <item x="531"/>
        <item x="1007"/>
        <item x="520"/>
        <item x="486"/>
        <item x="478"/>
        <item x="519"/>
        <item x="467"/>
        <item x="512"/>
        <item x="472"/>
        <item x="1453"/>
        <item x="466"/>
        <item x="548"/>
        <item x="389"/>
        <item x="431"/>
        <item x="1442"/>
        <item x="544"/>
        <item x="537"/>
        <item x="1019"/>
        <item x="1679"/>
        <item x="418"/>
        <item x="1230"/>
        <item x="1231"/>
        <item x="443"/>
        <item x="1244"/>
        <item x="1045"/>
        <item x="1243"/>
        <item x="1433"/>
        <item x="1032"/>
        <item x="491"/>
        <item x="1034"/>
        <item x="1006"/>
        <item x="532"/>
        <item x="1031"/>
        <item x="1016"/>
        <item x="1234"/>
        <item x="1030"/>
        <item x="402"/>
        <item x="497"/>
        <item x="384"/>
        <item x="484"/>
        <item x="1229"/>
        <item x="442"/>
        <item x="999"/>
        <item x="1630"/>
        <item x="483"/>
        <item x="393"/>
        <item x="997"/>
        <item x="1000"/>
        <item x="1449"/>
        <item x="390"/>
        <item x="459"/>
        <item x="424"/>
        <item x="410"/>
        <item x="1228"/>
        <item x="444"/>
        <item x="456"/>
        <item x="430"/>
        <item x="403"/>
        <item x="490"/>
        <item x="482"/>
        <item x="1009"/>
        <item x="995"/>
        <item x="533"/>
        <item x="427"/>
        <item x="504"/>
        <item x="473"/>
        <item x="451"/>
        <item x="500"/>
        <item x="1004"/>
        <item x="1629"/>
        <item x="1643"/>
        <item x="529"/>
        <item x="1017"/>
        <item x="462"/>
        <item x="546"/>
        <item x="538"/>
        <item x="530"/>
        <item x="523"/>
        <item x="1246"/>
        <item x="1002"/>
        <item x="1636"/>
        <item x="1451"/>
        <item x="1640"/>
        <item x="464"/>
        <item x="536"/>
        <item x="453"/>
        <item x="1461"/>
        <item x="452"/>
        <item x="471"/>
        <item x="1655"/>
        <item x="398"/>
        <item x="1454"/>
        <item x="477"/>
        <item x="468"/>
        <item x="998"/>
        <item x="1660"/>
        <item x="1008"/>
        <item x="1460"/>
        <item x="1247"/>
        <item x="481"/>
        <item x="455"/>
        <item x="498"/>
        <item x="1043"/>
        <item x="1249"/>
        <item x="1684"/>
        <item x="552"/>
        <item x="1003"/>
        <item x="1014"/>
        <item x="487"/>
        <item x="1039"/>
        <item x="511"/>
        <item x="435"/>
        <item x="1667"/>
        <item x="413"/>
        <item x="1443"/>
        <item x="1622"/>
        <item x="1652"/>
        <item x="1621"/>
        <item x="1239"/>
        <item x="549"/>
        <item x="1020"/>
        <item x="1041"/>
        <item x="1671"/>
        <item x="1680"/>
        <item x="438"/>
        <item x="429"/>
        <item x="516"/>
        <item x="1646"/>
        <item x="996"/>
        <item x="514"/>
        <item x="1027"/>
        <item x="562"/>
        <item x="1541"/>
        <item x="129"/>
        <item x="173"/>
        <item x="940"/>
        <item x="1331"/>
        <item x="119"/>
        <item x="161"/>
        <item x="149"/>
        <item x="193"/>
        <item x="63"/>
        <item x="927"/>
        <item x="1315"/>
        <item x="94"/>
        <item x="28"/>
        <item x="933"/>
        <item x="31"/>
        <item x="1550"/>
        <item x="938"/>
        <item x="92"/>
        <item x="145"/>
        <item x="143"/>
        <item x="1563"/>
        <item x="1347"/>
        <item x="14"/>
        <item x="1535"/>
        <item x="186"/>
        <item x="190"/>
        <item x="334"/>
        <item x="1561"/>
        <item x="118"/>
        <item x="1472"/>
        <item x="1068"/>
        <item x="688"/>
        <item x="594"/>
        <item x="1744"/>
        <item x="1700"/>
        <item x="775"/>
        <item x="733"/>
        <item x="1743"/>
        <item x="1057"/>
        <item x="1289"/>
        <item x="1109"/>
        <item x="615"/>
        <item x="1480"/>
        <item x="714"/>
        <item x="693"/>
        <item x="710"/>
        <item x="739"/>
        <item x="656"/>
        <item x="1104"/>
        <item x="1481"/>
        <item x="608"/>
        <item x="613"/>
        <item x="1258"/>
        <item x="635"/>
        <item x="1741"/>
        <item x="1489"/>
        <item x="596"/>
        <item x="692"/>
        <item x="696"/>
        <item x="1096"/>
        <item x="1079"/>
        <item x="1054"/>
        <item x="633"/>
        <item x="1108"/>
        <item x="1735"/>
        <item x="1736"/>
        <item x="606"/>
        <item x="1429"/>
        <item x="301"/>
        <item x="974"/>
        <item x="1414"/>
        <item x="1401"/>
        <item x="1388"/>
        <item x="302"/>
        <item x="306"/>
        <item x="985"/>
        <item x="984"/>
        <item x="1197"/>
        <item x="257"/>
        <item x="1518"/>
        <item x="811"/>
        <item x="946"/>
        <item x="246"/>
        <item x="1169"/>
        <item x="1303"/>
        <item x="225"/>
        <item x="1304"/>
        <item x="1115"/>
        <item x="807"/>
        <item x="1302"/>
        <item x="1116"/>
        <item x="801"/>
        <item x="755"/>
        <item x="1089"/>
        <item x="576"/>
        <item x="627"/>
        <item x="1721"/>
        <item x="761"/>
        <item x="729"/>
        <item x="738"/>
        <item x="1737"/>
        <item x="661"/>
        <item x="1502"/>
        <item x="750"/>
        <item x="1298"/>
        <item x="1113"/>
        <item x="1281"/>
        <item x="1468"/>
        <item x="709"/>
        <item x="1051"/>
        <item x="1493"/>
        <item x="751"/>
        <item x="1083"/>
        <item x="674"/>
        <item x="1344"/>
        <item x="1733"/>
        <item x="1276"/>
        <item x="1291"/>
        <item x="660"/>
        <item x="1095"/>
        <item x="654"/>
        <item x="737"/>
        <item x="663"/>
        <item x="178"/>
        <item x="1719"/>
        <item x="671"/>
        <item x="572"/>
        <item x="698"/>
        <item x="1477"/>
        <item x="706"/>
        <item x="685"/>
        <item x="690"/>
        <item x="1283"/>
        <item x="1715"/>
        <item x="726"/>
        <item x="1290"/>
        <item x="1061"/>
        <item x="1497"/>
        <item x="1504"/>
        <item x="684"/>
        <item x="643"/>
        <item x="629"/>
        <item x="655"/>
        <item x="651"/>
        <item x="1075"/>
        <item x="1268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768">
        <item x="1397"/>
        <item x="990"/>
        <item x="270"/>
        <item x="1620"/>
        <item x="1564"/>
        <item x="89"/>
        <item x="141"/>
        <item x="95"/>
        <item x="154"/>
        <item x="1173"/>
        <item x="90"/>
        <item x="383"/>
        <item x="1354"/>
        <item x="899"/>
        <item x="184"/>
        <item x="106"/>
        <item x="1164"/>
        <item x="928"/>
        <item x="888"/>
        <item x="1556"/>
        <item x="166"/>
        <item x="185"/>
        <item x="55"/>
        <item x="894"/>
        <item x="54"/>
        <item x="35"/>
        <item x="74"/>
        <item x="29"/>
        <item x="42"/>
        <item x="163"/>
        <item x="932"/>
        <item x="175"/>
        <item x="50"/>
        <item x="109"/>
        <item x="191"/>
        <item x="1165"/>
        <item x="1339"/>
        <item x="1145"/>
        <item x="7"/>
        <item x="102"/>
        <item x="1542"/>
        <item x="910"/>
        <item x="1317"/>
        <item x="1566"/>
        <item x="165"/>
        <item x="72"/>
        <item x="62"/>
        <item x="1162"/>
        <item x="1144"/>
        <item x="1551"/>
        <item x="912"/>
        <item x="1553"/>
        <item x="1342"/>
        <item x="1356"/>
        <item x="22"/>
        <item x="893"/>
        <item x="415"/>
        <item x="1366"/>
        <item x="131"/>
        <item x="10"/>
        <item x="1571"/>
        <item x="164"/>
        <item x="128"/>
        <item x="1337"/>
        <item x="934"/>
        <item x="904"/>
        <item x="39"/>
        <item x="1361"/>
        <item x="200"/>
        <item x="40"/>
        <item x="204"/>
        <item x="916"/>
        <item x="941"/>
        <item x="203"/>
        <item x="108"/>
        <item x="180"/>
        <item x="1168"/>
        <item x="120"/>
        <item x="142"/>
        <item x="199"/>
        <item x="1572"/>
        <item x="589"/>
        <item x="699"/>
        <item x="1103"/>
        <item x="724"/>
        <item x="1697"/>
        <item x="1052"/>
        <item x="587"/>
        <item x="1692"/>
        <item x="725"/>
        <item x="752"/>
        <item x="1091"/>
        <item x="665"/>
        <item x="1264"/>
        <item x="1722"/>
        <item x="721"/>
        <item x="1070"/>
        <item x="1267"/>
        <item x="577"/>
        <item x="703"/>
        <item x="1076"/>
        <item x="215"/>
        <item x="209"/>
        <item x="1586"/>
        <item x="815"/>
        <item x="238"/>
        <item x="240"/>
        <item x="835"/>
        <item x="241"/>
        <item x="214"/>
        <item x="255"/>
        <item x="249"/>
        <item x="1578"/>
        <item x="804"/>
        <item x="223"/>
        <item x="228"/>
        <item x="248"/>
        <item x="1381"/>
        <item x="1576"/>
        <item x="1590"/>
        <item x="229"/>
        <item x="949"/>
        <item x="1582"/>
        <item x="235"/>
        <item x="234"/>
        <item x="222"/>
        <item x="943"/>
        <item x="221"/>
        <item x="219"/>
        <item x="227"/>
        <item x="1511"/>
        <item x="1579"/>
        <item x="251"/>
        <item x="253"/>
        <item x="1587"/>
        <item x="232"/>
        <item x="950"/>
        <item x="944"/>
        <item x="1581"/>
        <item x="1376"/>
        <item x="1574"/>
        <item x="1573"/>
        <item x="220"/>
        <item x="1369"/>
        <item x="1588"/>
        <item x="1575"/>
        <item x="1583"/>
        <item x="1585"/>
        <item x="947"/>
        <item x="1486"/>
        <item x="586"/>
        <item x="1727"/>
        <item x="618"/>
        <item x="673"/>
        <item x="599"/>
        <item x="639"/>
        <item x="1082"/>
        <item x="652"/>
        <item x="1687"/>
        <item x="600"/>
        <item x="626"/>
        <item x="1485"/>
        <item x="1708"/>
        <item x="583"/>
        <item x="1712"/>
        <item x="492"/>
        <item x="450"/>
        <item x="1049"/>
        <item x="556"/>
        <item x="485"/>
        <item x="1683"/>
        <item x="1677"/>
        <item x="1661"/>
        <item x="509"/>
        <item x="1011"/>
        <item x="401"/>
        <item x="1645"/>
        <item x="550"/>
        <item x="1455"/>
        <item x="540"/>
        <item x="1674"/>
        <item x="555"/>
        <item x="1625"/>
        <item x="461"/>
        <item x="507"/>
        <item x="475"/>
        <item x="1050"/>
        <item x="1459"/>
        <item x="567"/>
        <item x="1639"/>
        <item x="1048"/>
        <item x="1651"/>
        <item x="499"/>
        <item x="254"/>
        <item x="1604"/>
        <item x="1606"/>
        <item x="337"/>
        <item x="378"/>
        <item x="1406"/>
        <item x="1225"/>
        <item x="354"/>
        <item x="336"/>
        <item x="1611"/>
        <item x="1599"/>
        <item x="345"/>
        <item x="1427"/>
        <item x="1202"/>
        <item x="335"/>
        <item x="340"/>
        <item x="1598"/>
        <item x="1431"/>
        <item x="278"/>
        <item x="1428"/>
        <item x="1210"/>
        <item x="1422"/>
        <item x="1224"/>
        <item x="1430"/>
        <item x="358"/>
        <item x="1190"/>
        <item x="316"/>
        <item x="258"/>
        <item x="314"/>
        <item x="1404"/>
        <item x="288"/>
        <item x="360"/>
        <item x="362"/>
        <item x="313"/>
        <item x="1195"/>
        <item x="351"/>
        <item x="353"/>
        <item x="1199"/>
        <item x="294"/>
        <item x="1617"/>
        <item x="1616"/>
        <item x="1409"/>
        <item x="326"/>
        <item x="980"/>
        <item x="274"/>
        <item x="954"/>
        <item x="1615"/>
        <item x="1584"/>
        <item x="1205"/>
        <item x="1380"/>
        <item x="1219"/>
        <item x="1596"/>
        <item x="364"/>
        <item x="1213"/>
        <item x="318"/>
        <item x="967"/>
        <item x="958"/>
        <item x="309"/>
        <item x="981"/>
        <item x="287"/>
        <item x="515"/>
        <item x="408"/>
        <item x="1248"/>
        <item x="1250"/>
        <item x="1253"/>
        <item x="1024"/>
        <item x="1457"/>
        <item x="543"/>
        <item x="476"/>
        <item x="1676"/>
        <item x="1046"/>
        <item x="457"/>
        <item x="1675"/>
        <item x="1448"/>
        <item x="994"/>
        <item x="1437"/>
        <item x="423"/>
        <item x="1022"/>
        <item x="505"/>
        <item x="405"/>
        <item x="1654"/>
        <item x="417"/>
        <item x="1023"/>
        <item x="460"/>
        <item x="1653"/>
        <item x="545"/>
        <item x="513"/>
        <item x="1036"/>
        <item x="397"/>
        <item x="1452"/>
        <item x="439"/>
        <item x="517"/>
        <item x="463"/>
        <item x="1235"/>
        <item x="446"/>
        <item x="448"/>
        <item x="563"/>
        <item x="553"/>
        <item x="541"/>
        <item x="1633"/>
        <item x="1236"/>
        <item x="1026"/>
        <item x="385"/>
        <item x="1237"/>
        <item x="510"/>
        <item x="412"/>
        <item x="1658"/>
        <item x="1245"/>
        <item x="1663"/>
        <item x="396"/>
        <item x="404"/>
        <item x="1641"/>
        <item x="1631"/>
        <item x="436"/>
        <item x="494"/>
        <item x="1106"/>
        <item x="1506"/>
        <item x="1739"/>
        <item x="740"/>
        <item x="1287"/>
        <item x="650"/>
        <item x="1088"/>
        <item x="730"/>
        <item x="647"/>
        <item x="756"/>
        <item x="1494"/>
        <item x="1726"/>
        <item x="1078"/>
        <item x="689"/>
        <item x="1262"/>
        <item x="1495"/>
        <item x="638"/>
        <item x="1690"/>
        <item x="1279"/>
        <item x="644"/>
        <item x="1720"/>
        <item x="1728"/>
        <item x="1286"/>
        <item x="757"/>
        <item x="735"/>
        <item x="742"/>
        <item x="704"/>
        <item x="1282"/>
        <item x="718"/>
        <item x="805"/>
        <item x="1479"/>
        <item x="1714"/>
        <item x="1498"/>
        <item x="1280"/>
        <item x="1080"/>
        <item x="747"/>
        <item x="1467"/>
        <item x="1066"/>
        <item x="605"/>
        <item x="1256"/>
        <item x="1098"/>
        <item x="558"/>
        <item x="983"/>
        <item x="630"/>
        <item x="1732"/>
        <item x="1266"/>
        <item x="1462"/>
        <item x="1694"/>
        <item x="588"/>
        <item x="1087"/>
        <item x="711"/>
        <item x="653"/>
        <item x="1695"/>
        <item x="1475"/>
        <item x="1363"/>
        <item x="617"/>
        <item x="571"/>
        <item x="590"/>
        <item x="1085"/>
        <item x="816"/>
        <item x="1492"/>
        <item x="1689"/>
        <item x="612"/>
        <item x="1273"/>
        <item x="720"/>
        <item x="1528"/>
        <item x="632"/>
        <item x="845"/>
        <item x="858"/>
        <item x="1761"/>
        <item x="860"/>
        <item x="866"/>
        <item x="874"/>
        <item x="162"/>
        <item x="878"/>
        <item x="1707"/>
        <item x="870"/>
        <item x="1275"/>
        <item x="861"/>
        <item x="1069"/>
        <item x="843"/>
        <item x="609"/>
        <item x="875"/>
        <item x="879"/>
        <item x="849"/>
        <item x="841"/>
        <item x="1292"/>
        <item x="842"/>
        <item x="853"/>
        <item x="869"/>
        <item x="731"/>
        <item x="1133"/>
        <item x="1711"/>
        <item x="1734"/>
        <item x="868"/>
        <item x="877"/>
        <item x="854"/>
        <item x="855"/>
        <item x="865"/>
        <item x="1309"/>
        <item x="847"/>
        <item x="1527"/>
        <item x="838"/>
        <item x="871"/>
        <item x="641"/>
        <item x="1765"/>
        <item x="1529"/>
        <item x="867"/>
        <item x="852"/>
        <item x="856"/>
        <item x="872"/>
        <item x="1134"/>
        <item x="1760"/>
        <item x="851"/>
        <item x="848"/>
        <item x="1766"/>
        <item x="1526"/>
        <item x="846"/>
        <item x="1759"/>
        <item x="844"/>
        <item x="1132"/>
        <item x="859"/>
        <item x="1764"/>
        <item x="850"/>
        <item x="1483"/>
        <item x="1128"/>
        <item x="873"/>
        <item x="1285"/>
        <item x="876"/>
        <item x="1762"/>
        <item x="1129"/>
        <item x="857"/>
        <item x="863"/>
        <item x="1525"/>
        <item x="659"/>
        <item x="993"/>
        <item x="1131"/>
        <item x="864"/>
        <item x="1767"/>
        <item x="1130"/>
        <item x="1127"/>
        <item x="1763"/>
        <item x="862"/>
        <item x="1058"/>
        <item x="716"/>
        <item x="1507"/>
        <item x="616"/>
        <item x="1110"/>
        <item x="1439"/>
        <item x="1071"/>
        <item x="1064"/>
        <item x="1500"/>
        <item x="1696"/>
        <item x="1482"/>
        <item x="681"/>
        <item x="745"/>
        <item x="1295"/>
        <item x="628"/>
        <item x="683"/>
        <item x="1724"/>
        <item x="763"/>
        <item x="1474"/>
        <item x="1718"/>
        <item x="1269"/>
        <item x="1101"/>
        <item x="722"/>
        <item x="1294"/>
        <item x="245"/>
        <item x="1084"/>
        <item x="1686"/>
        <item x="1081"/>
        <item x="580"/>
        <item x="770"/>
        <item x="776"/>
        <item x="1471"/>
        <item x="675"/>
        <item x="622"/>
        <item x="667"/>
        <item x="621"/>
        <item x="701"/>
        <item x="582"/>
        <item x="764"/>
        <item x="604"/>
        <item x="1105"/>
        <item x="1717"/>
        <item x="762"/>
        <item x="575"/>
        <item x="1706"/>
        <item x="1738"/>
        <item x="634"/>
        <item x="601"/>
        <item x="1065"/>
        <item x="774"/>
        <item x="1072"/>
        <item x="705"/>
        <item x="1102"/>
        <item x="664"/>
        <item x="1270"/>
        <item x="1297"/>
        <item x="624"/>
        <item x="1729"/>
        <item x="1278"/>
        <item x="578"/>
        <item x="1099"/>
        <item x="1067"/>
        <item x="592"/>
        <item x="1484"/>
        <item x="1713"/>
        <item x="1699"/>
        <item x="614"/>
        <item x="1062"/>
        <item x="749"/>
        <item x="1510"/>
        <item x="1469"/>
        <item x="734"/>
        <item x="1476"/>
        <item x="1709"/>
        <item x="1107"/>
        <item x="677"/>
        <item x="1503"/>
        <item x="662"/>
        <item x="658"/>
        <item x="649"/>
        <item x="1271"/>
        <item x="1702"/>
        <item x="1464"/>
        <item x="648"/>
        <item x="1299"/>
        <item x="772"/>
        <item x="779"/>
        <item x="1478"/>
        <item x="1086"/>
        <item x="1490"/>
        <item x="1073"/>
        <item x="727"/>
        <item x="668"/>
        <item x="1691"/>
        <item x="1063"/>
        <item x="680"/>
        <item x="631"/>
        <item x="569"/>
        <item x="1723"/>
        <item x="666"/>
        <item x="1496"/>
        <item x="741"/>
        <item x="1263"/>
        <item x="1296"/>
        <item x="702"/>
        <item x="602"/>
        <item x="1059"/>
        <item x="1470"/>
        <item x="1703"/>
        <item x="1255"/>
        <item x="645"/>
        <item x="691"/>
        <item x="1257"/>
        <item x="1277"/>
        <item x="625"/>
        <item x="640"/>
        <item x="581"/>
        <item x="768"/>
        <item x="603"/>
        <item x="597"/>
        <item x="610"/>
        <item x="1465"/>
        <item x="574"/>
        <item x="777"/>
        <item x="1055"/>
        <item x="1688"/>
        <item x="1487"/>
        <item x="620"/>
        <item x="1491"/>
        <item x="1704"/>
        <item x="778"/>
        <item x="746"/>
        <item x="707"/>
        <item x="1473"/>
        <item x="697"/>
        <item x="619"/>
        <item x="1274"/>
        <item x="1685"/>
        <item x="579"/>
        <item x="607"/>
        <item x="1207"/>
        <item x="1393"/>
        <item x="1602"/>
        <item x="960"/>
        <item x="271"/>
        <item x="1385"/>
        <item x="1387"/>
        <item x="959"/>
        <item x="299"/>
        <item x="1272"/>
        <item x="1206"/>
        <item x="1392"/>
        <item x="277"/>
        <item x="1612"/>
        <item x="355"/>
        <item x="1180"/>
        <item x="1610"/>
        <item x="1368"/>
        <item x="236"/>
        <item x="1374"/>
        <item x="1379"/>
        <item x="1378"/>
        <item x="319"/>
        <item x="210"/>
        <item x="1370"/>
        <item x="784"/>
        <item x="1745"/>
        <item x="781"/>
        <item x="782"/>
        <item x="795"/>
        <item x="792"/>
        <item x="794"/>
        <item x="1300"/>
        <item x="1750"/>
        <item x="790"/>
        <item x="797"/>
        <item x="357"/>
        <item x="951"/>
        <item x="1402"/>
        <item x="1405"/>
        <item x="1185"/>
        <item x="1184"/>
        <item x="292"/>
        <item x="637"/>
        <item x="723"/>
        <item x="732"/>
        <item x="1090"/>
        <item x="687"/>
        <item x="676"/>
        <item x="1701"/>
        <item x="728"/>
        <item x="1488"/>
        <item x="598"/>
        <item x="657"/>
        <item x="754"/>
        <item x="1259"/>
        <item x="584"/>
        <item x="611"/>
        <item x="585"/>
        <item x="1716"/>
        <item x="1112"/>
        <item x="715"/>
        <item x="744"/>
        <item x="669"/>
        <item x="568"/>
        <item x="1710"/>
        <item x="636"/>
        <item x="1463"/>
        <item x="1261"/>
        <item x="700"/>
        <item x="679"/>
        <item x="682"/>
        <item x="670"/>
        <item x="672"/>
        <item x="1742"/>
        <item x="773"/>
        <item x="1731"/>
        <item x="1265"/>
        <item x="1097"/>
        <item x="1094"/>
        <item x="1508"/>
        <item x="678"/>
        <item x="759"/>
        <item x="1074"/>
        <item x="712"/>
        <item x="765"/>
        <item x="760"/>
        <item x="591"/>
        <item x="771"/>
        <item x="623"/>
        <item x="593"/>
        <item x="1705"/>
        <item x="1501"/>
        <item x="767"/>
        <item x="736"/>
        <item x="694"/>
        <item x="1730"/>
        <item x="686"/>
        <item x="1100"/>
        <item x="1293"/>
        <item x="1111"/>
        <item x="1284"/>
        <item x="1093"/>
        <item x="1060"/>
        <item x="717"/>
        <item x="713"/>
        <item x="1505"/>
        <item x="1288"/>
        <item x="646"/>
        <item x="573"/>
        <item x="1077"/>
        <item x="758"/>
        <item x="743"/>
        <item x="708"/>
        <item x="1092"/>
        <item x="748"/>
        <item x="1725"/>
        <item x="1698"/>
        <item x="1466"/>
        <item x="642"/>
        <item x="595"/>
        <item x="1056"/>
        <item x="1260"/>
        <item x="1693"/>
        <item x="1053"/>
        <item x="570"/>
        <item x="695"/>
        <item x="719"/>
        <item x="1394"/>
        <item x="381"/>
        <item x="297"/>
        <item x="376"/>
        <item x="317"/>
        <item x="273"/>
        <item x="1426"/>
        <item x="285"/>
        <item x="303"/>
        <item x="343"/>
        <item x="1396"/>
        <item x="369"/>
        <item x="1421"/>
        <item x="256"/>
        <item x="1411"/>
        <item x="1183"/>
        <item x="348"/>
        <item x="1391"/>
        <item x="1395"/>
        <item x="321"/>
        <item x="1189"/>
        <item x="1215"/>
        <item x="320"/>
        <item x="366"/>
        <item x="1212"/>
        <item x="1383"/>
        <item x="341"/>
        <item x="1211"/>
        <item x="380"/>
        <item x="315"/>
        <item x="1403"/>
        <item x="300"/>
        <item x="308"/>
        <item x="1208"/>
        <item x="1420"/>
        <item x="1746"/>
        <item x="1514"/>
        <item x="1512"/>
        <item x="789"/>
        <item x="793"/>
        <item x="785"/>
        <item x="787"/>
        <item x="1747"/>
        <item x="1513"/>
        <item x="796"/>
        <item x="798"/>
        <item x="766"/>
        <item x="799"/>
        <item x="1749"/>
        <item x="783"/>
        <item x="791"/>
        <item x="1748"/>
        <item x="788"/>
        <item x="786"/>
        <item x="145"/>
        <item x="190"/>
        <item x="334"/>
        <item x="92"/>
        <item x="143"/>
        <item x="63"/>
        <item x="1561"/>
        <item x="1535"/>
        <item x="129"/>
        <item x="161"/>
        <item x="1315"/>
        <item x="1331"/>
        <item x="940"/>
        <item x="193"/>
        <item x="28"/>
        <item x="1347"/>
        <item x="14"/>
        <item x="1541"/>
        <item x="31"/>
        <item x="94"/>
        <item x="1563"/>
        <item x="938"/>
        <item x="118"/>
        <item x="1550"/>
        <item x="927"/>
        <item x="173"/>
        <item x="186"/>
        <item x="119"/>
        <item x="149"/>
        <item x="739"/>
        <item x="1735"/>
        <item x="775"/>
        <item x="594"/>
        <item x="1472"/>
        <item x="1489"/>
        <item x="710"/>
        <item x="692"/>
        <item x="714"/>
        <item x="1079"/>
        <item x="1258"/>
        <item x="608"/>
        <item x="1700"/>
        <item x="613"/>
        <item x="615"/>
        <item x="1054"/>
        <item x="596"/>
        <item x="1481"/>
        <item x="656"/>
        <item x="1096"/>
        <item x="606"/>
        <item x="693"/>
        <item x="1104"/>
        <item x="1108"/>
        <item x="635"/>
        <item x="633"/>
        <item x="1068"/>
        <item x="688"/>
        <item x="1744"/>
        <item x="696"/>
        <item x="1741"/>
        <item x="1480"/>
        <item x="1736"/>
        <item x="1057"/>
        <item x="733"/>
        <item x="1743"/>
        <item x="1289"/>
        <item x="1109"/>
        <item x="1197"/>
        <item x="974"/>
        <item x="1388"/>
        <item x="257"/>
        <item x="306"/>
        <item x="302"/>
        <item x="984"/>
        <item x="301"/>
        <item x="1414"/>
        <item x="1401"/>
        <item x="1429"/>
        <item x="985"/>
        <item x="1303"/>
        <item x="807"/>
        <item x="1304"/>
        <item x="1302"/>
        <item x="225"/>
        <item x="946"/>
        <item x="246"/>
        <item x="1169"/>
        <item x="1115"/>
        <item x="1116"/>
        <item x="801"/>
        <item x="811"/>
        <item x="1518"/>
        <item x="655"/>
        <item x="629"/>
        <item x="643"/>
        <item x="1291"/>
        <item x="1089"/>
        <item x="755"/>
        <item x="1468"/>
        <item x="1737"/>
        <item x="178"/>
        <item x="738"/>
        <item x="761"/>
        <item x="1083"/>
        <item x="1721"/>
        <item x="1733"/>
        <item x="1719"/>
        <item x="729"/>
        <item x="750"/>
        <item x="1298"/>
        <item x="654"/>
        <item x="1095"/>
        <item x="1283"/>
        <item x="1268"/>
        <item x="751"/>
        <item x="661"/>
        <item x="1276"/>
        <item x="1061"/>
        <item x="1502"/>
        <item x="660"/>
        <item x="674"/>
        <item x="1344"/>
        <item x="651"/>
        <item x="1504"/>
        <item x="709"/>
        <item x="1113"/>
        <item x="1281"/>
        <item x="706"/>
        <item x="1075"/>
        <item x="663"/>
        <item x="685"/>
        <item x="1493"/>
        <item x="572"/>
        <item x="671"/>
        <item x="737"/>
        <item x="684"/>
        <item x="1497"/>
        <item x="1715"/>
        <item x="1051"/>
        <item x="576"/>
        <item x="726"/>
        <item x="1290"/>
        <item x="690"/>
        <item x="1477"/>
        <item x="627"/>
        <item x="698"/>
        <item x="1126"/>
        <item x="1119"/>
        <item x="780"/>
        <item x="829"/>
        <item x="836"/>
        <item x="1308"/>
        <item x="170"/>
        <item x="837"/>
        <item x="820"/>
        <item x="821"/>
        <item x="818"/>
        <item x="831"/>
        <item x="1522"/>
        <item x="1122"/>
        <item x="826"/>
        <item x="1123"/>
        <item x="132"/>
        <item x="824"/>
        <item x="1519"/>
        <item x="948"/>
        <item x="1758"/>
        <item x="1521"/>
        <item x="832"/>
        <item x="1148"/>
        <item x="1756"/>
        <item x="53"/>
        <item x="1305"/>
        <item x="1117"/>
        <item x="753"/>
        <item x="174"/>
        <item x="1557"/>
        <item x="1754"/>
        <item x="971"/>
        <item x="347"/>
        <item x="803"/>
        <item x="1751"/>
        <item x="1753"/>
        <item x="1752"/>
        <item x="1517"/>
        <item x="806"/>
        <item x="1114"/>
        <item x="800"/>
        <item x="802"/>
        <item x="1516"/>
        <item x="1301"/>
        <item x="813"/>
        <item x="1432"/>
        <item x="1515"/>
        <item x="808"/>
        <item x="1755"/>
        <item x="812"/>
        <item x="814"/>
        <item x="810"/>
        <item x="809"/>
        <item x="1413"/>
        <item x="1209"/>
        <item x="361"/>
        <item x="324"/>
        <item x="840"/>
        <item x="969"/>
        <item x="262"/>
        <item x="304"/>
        <item x="333"/>
        <item x="293"/>
        <item x="1410"/>
        <item x="1594"/>
        <item x="966"/>
        <item x="1382"/>
        <item x="350"/>
        <item x="312"/>
        <item x="311"/>
        <item x="992"/>
        <item x="986"/>
        <item x="305"/>
        <item x="961"/>
        <item x="268"/>
        <item x="1187"/>
        <item x="264"/>
        <item x="1191"/>
        <item x="1593"/>
        <item x="266"/>
        <item x="1417"/>
        <item x="955"/>
        <item x="407"/>
        <item x="1440"/>
        <item x="1456"/>
        <item x="1044"/>
        <item x="1603"/>
        <item x="1038"/>
        <item x="1662"/>
        <item x="493"/>
        <item x="1033"/>
        <item x="1627"/>
        <item x="1644"/>
        <item x="419"/>
        <item x="416"/>
        <item x="1628"/>
        <item x="1018"/>
        <item x="1623"/>
        <item x="1434"/>
        <item x="388"/>
        <item x="395"/>
        <item x="1028"/>
        <item x="527"/>
        <item x="1665"/>
        <item x="1251"/>
        <item x="488"/>
        <item x="1637"/>
        <item x="469"/>
        <item x="1444"/>
        <item x="1254"/>
        <item x="399"/>
        <item x="196"/>
        <item x="432"/>
        <item x="400"/>
        <item x="447"/>
        <item x="386"/>
        <item x="1226"/>
        <item x="1552"/>
        <item x="8"/>
        <item x="924"/>
        <item x="892"/>
        <item x="1318"/>
        <item x="169"/>
        <item x="769"/>
        <item x="920"/>
        <item x="189"/>
        <item x="1350"/>
        <item x="1159"/>
        <item x="1338"/>
        <item x="880"/>
        <item x="1360"/>
        <item x="1353"/>
        <item x="1328"/>
        <item x="17"/>
        <item x="124"/>
        <item x="1316"/>
        <item x="52"/>
        <item x="939"/>
        <item x="1359"/>
        <item x="105"/>
        <item x="41"/>
        <item x="1146"/>
        <item x="1540"/>
        <item x="903"/>
        <item x="25"/>
        <item x="13"/>
        <item x="98"/>
        <item x="885"/>
        <item x="3"/>
        <item x="1177"/>
        <item x="181"/>
        <item x="909"/>
        <item x="1351"/>
        <item x="1181"/>
        <item x="1377"/>
        <item x="1373"/>
        <item x="208"/>
        <item x="1179"/>
        <item x="942"/>
        <item x="205"/>
        <item x="207"/>
        <item x="1577"/>
        <item x="1367"/>
        <item x="206"/>
        <item x="1372"/>
        <item x="218"/>
        <item x="243"/>
        <item x="224"/>
        <item x="250"/>
        <item x="226"/>
        <item x="242"/>
        <item x="244"/>
        <item x="233"/>
        <item x="230"/>
        <item x="945"/>
        <item x="1371"/>
        <item x="237"/>
        <item x="1589"/>
        <item x="231"/>
        <item x="211"/>
        <item x="217"/>
        <item x="1580"/>
        <item x="252"/>
        <item x="216"/>
        <item x="213"/>
        <item x="411"/>
        <item x="1647"/>
        <item x="526"/>
        <item x="1252"/>
        <item x="425"/>
        <item x="1241"/>
        <item x="1047"/>
        <item x="501"/>
        <item x="1642"/>
        <item x="1021"/>
        <item x="479"/>
        <item x="1649"/>
        <item x="1445"/>
        <item x="465"/>
        <item x="1232"/>
        <item x="565"/>
        <item x="560"/>
        <item x="559"/>
        <item x="524"/>
        <item x="1025"/>
        <item x="489"/>
        <item x="1238"/>
        <item x="521"/>
        <item x="1010"/>
        <item x="1227"/>
        <item x="1624"/>
        <item x="534"/>
        <item x="915"/>
        <item x="123"/>
        <item x="176"/>
        <item x="1311"/>
        <item x="32"/>
        <item x="101"/>
        <item x="931"/>
        <item x="1355"/>
        <item x="117"/>
        <item x="9"/>
        <item x="70"/>
        <item x="1531"/>
        <item x="20"/>
        <item x="265"/>
        <item x="296"/>
        <item x="977"/>
        <item x="272"/>
        <item x="322"/>
        <item x="933"/>
        <item x="298"/>
        <item x="372"/>
        <item x="371"/>
        <item x="365"/>
        <item x="338"/>
        <item x="422"/>
        <item x="1614"/>
        <item x="1196"/>
        <item x="373"/>
        <item x="1214"/>
        <item x="1613"/>
        <item x="281"/>
        <item x="963"/>
        <item x="1425"/>
        <item x="1389"/>
        <item x="1398"/>
        <item x="970"/>
        <item x="267"/>
        <item x="290"/>
        <item x="1192"/>
        <item x="323"/>
        <item x="367"/>
        <item x="283"/>
        <item x="295"/>
        <item x="1188"/>
        <item x="284"/>
        <item x="276"/>
        <item x="978"/>
        <item x="1591"/>
        <item x="327"/>
        <item x="957"/>
        <item x="1595"/>
        <item x="261"/>
        <item x="339"/>
        <item x="972"/>
        <item x="1217"/>
        <item x="1412"/>
        <item x="331"/>
        <item x="1198"/>
        <item x="1203"/>
        <item x="1424"/>
        <item x="332"/>
        <item x="1408"/>
        <item x="330"/>
        <item x="289"/>
        <item x="286"/>
        <item x="1601"/>
        <item x="1407"/>
        <item x="1607"/>
        <item x="1194"/>
        <item x="1182"/>
        <item x="307"/>
        <item x="1618"/>
        <item x="260"/>
        <item x="982"/>
        <item x="263"/>
        <item x="1386"/>
        <item x="968"/>
        <item x="291"/>
        <item x="282"/>
        <item x="370"/>
        <item x="275"/>
        <item x="1416"/>
        <item x="259"/>
        <item x="310"/>
        <item x="1619"/>
        <item x="1423"/>
        <item x="1546"/>
        <item x="18"/>
        <item x="1174"/>
        <item x="1171"/>
        <item x="937"/>
        <item x="187"/>
        <item x="1143"/>
        <item x="881"/>
        <item x="97"/>
        <item x="884"/>
        <item x="1547"/>
        <item x="1532"/>
        <item x="1332"/>
        <item x="46"/>
        <item x="69"/>
        <item x="908"/>
        <item x="1565"/>
        <item x="195"/>
        <item x="374"/>
        <item x="1176"/>
        <item x="4"/>
        <item x="192"/>
        <item x="45"/>
        <item x="1139"/>
        <item x="156"/>
        <item x="202"/>
        <item x="127"/>
        <item x="1362"/>
        <item x="1323"/>
        <item x="144"/>
        <item x="115"/>
        <item x="1172"/>
        <item x="1153"/>
        <item x="1327"/>
        <item x="1151"/>
        <item x="935"/>
        <item x="160"/>
        <item x="78"/>
        <item x="906"/>
        <item x="898"/>
        <item x="84"/>
        <item x="65"/>
        <item x="1175"/>
        <item x="1346"/>
        <item x="33"/>
        <item x="1349"/>
        <item x="197"/>
        <item x="172"/>
        <item x="104"/>
        <item x="1562"/>
        <item x="157"/>
        <item x="58"/>
        <item x="1365"/>
        <item x="137"/>
        <item x="1156"/>
        <item x="1157"/>
        <item x="1152"/>
        <item x="34"/>
        <item x="66"/>
        <item x="1137"/>
        <item x="1341"/>
        <item x="1161"/>
        <item x="194"/>
        <item x="1340"/>
        <item x="37"/>
        <item x="1555"/>
        <item x="111"/>
        <item x="19"/>
        <item x="914"/>
        <item x="923"/>
        <item x="907"/>
        <item x="201"/>
        <item x="1548"/>
        <item x="897"/>
        <item x="151"/>
        <item x="913"/>
        <item x="99"/>
        <item x="1364"/>
        <item x="882"/>
        <item x="1142"/>
        <item x="126"/>
        <item x="93"/>
        <item x="918"/>
        <item x="5"/>
        <item x="895"/>
        <item x="114"/>
        <item x="49"/>
        <item x="153"/>
        <item x="11"/>
        <item x="1559"/>
        <item x="1"/>
        <item x="1166"/>
        <item x="1570"/>
        <item x="44"/>
        <item x="1530"/>
        <item x="1536"/>
        <item x="911"/>
        <item x="21"/>
        <item x="23"/>
        <item x="1154"/>
        <item x="901"/>
        <item x="188"/>
        <item x="171"/>
        <item x="1348"/>
        <item x="150"/>
        <item x="15"/>
        <item x="1534"/>
        <item x="1335"/>
        <item x="12"/>
        <item x="88"/>
        <item x="112"/>
        <item x="930"/>
        <item x="183"/>
        <item x="1324"/>
        <item x="1329"/>
        <item x="1312"/>
        <item x="1357"/>
        <item x="1569"/>
        <item x="1322"/>
        <item x="1567"/>
        <item x="926"/>
        <item x="1141"/>
        <item x="64"/>
        <item x="900"/>
        <item x="168"/>
        <item x="24"/>
        <item x="36"/>
        <item x="51"/>
        <item x="81"/>
        <item x="886"/>
        <item x="375"/>
        <item x="964"/>
        <item x="953"/>
        <item x="1193"/>
        <item x="973"/>
        <item x="377"/>
        <item x="988"/>
        <item x="1597"/>
        <item x="1201"/>
        <item x="346"/>
        <item x="359"/>
        <item x="1221"/>
        <item x="1223"/>
        <item x="368"/>
        <item x="1605"/>
        <item x="1592"/>
        <item x="962"/>
        <item x="975"/>
        <item x="1200"/>
        <item x="280"/>
        <item x="1418"/>
        <item x="956"/>
        <item x="952"/>
        <item x="1384"/>
        <item x="379"/>
        <item x="1390"/>
        <item x="279"/>
        <item x="1600"/>
        <item x="991"/>
        <item x="1419"/>
        <item x="1446"/>
        <item x="349"/>
        <item x="833"/>
        <item x="1125"/>
        <item x="1524"/>
        <item x="834"/>
        <item x="817"/>
        <item x="823"/>
        <item x="1118"/>
        <item x="828"/>
        <item x="822"/>
        <item x="1307"/>
        <item x="1121"/>
        <item x="830"/>
        <item x="819"/>
        <item x="247"/>
        <item x="1120"/>
        <item x="1523"/>
        <item x="1520"/>
        <item x="827"/>
        <item x="825"/>
        <item x="239"/>
        <item x="839"/>
        <item x="113"/>
        <item x="363"/>
        <item x="352"/>
        <item x="1306"/>
        <item x="1757"/>
        <item x="1375"/>
        <item x="1124"/>
        <item x="212"/>
        <item x="1678"/>
        <item x="391"/>
        <item x="1015"/>
        <item x="440"/>
        <item x="1664"/>
        <item x="551"/>
        <item x="1668"/>
        <item x="434"/>
        <item x="1673"/>
        <item x="518"/>
        <item x="495"/>
        <item x="496"/>
        <item x="1648"/>
        <item x="392"/>
        <item x="503"/>
        <item x="1458"/>
        <item x="1682"/>
        <item x="1626"/>
        <item x="387"/>
        <item x="433"/>
        <item x="1656"/>
        <item x="522"/>
        <item x="502"/>
        <item x="1657"/>
        <item x="890"/>
        <item x="1343"/>
        <item x="26"/>
        <item x="925"/>
        <item x="38"/>
        <item x="1320"/>
        <item x="883"/>
        <item x="1549"/>
        <item x="1321"/>
        <item x="103"/>
        <item x="179"/>
        <item x="1560"/>
        <item x="1358"/>
        <item x="896"/>
        <item x="107"/>
        <item x="1336"/>
        <item x="135"/>
        <item x="922"/>
        <item x="917"/>
        <item x="122"/>
        <item x="891"/>
        <item x="1147"/>
        <item x="6"/>
        <item x="889"/>
        <item x="1544"/>
        <item x="198"/>
        <item x="1554"/>
        <item x="1740"/>
        <item x="159"/>
        <item x="1163"/>
        <item x="148"/>
        <item x="147"/>
        <item x="82"/>
        <item x="1533"/>
        <item x="1330"/>
        <item x="1345"/>
        <item x="1325"/>
        <item x="146"/>
        <item x="134"/>
        <item x="67"/>
        <item x="75"/>
        <item x="130"/>
        <item x="59"/>
        <item x="1334"/>
        <item x="125"/>
        <item x="96"/>
        <item x="1310"/>
        <item x="110"/>
        <item x="158"/>
        <item x="68"/>
        <item x="1158"/>
        <item x="1155"/>
        <item x="43"/>
        <item x="1545"/>
        <item x="1333"/>
        <item x="47"/>
        <item x="1319"/>
        <item x="77"/>
        <item x="1140"/>
        <item x="27"/>
        <item x="1558"/>
        <item x="30"/>
        <item x="71"/>
        <item x="16"/>
        <item x="86"/>
        <item x="155"/>
        <item x="1167"/>
        <item x="887"/>
        <item x="905"/>
        <item x="902"/>
        <item x="919"/>
        <item x="48"/>
        <item x="85"/>
        <item x="136"/>
        <item x="1539"/>
        <item x="91"/>
        <item x="152"/>
        <item x="1160"/>
        <item x="936"/>
        <item x="61"/>
        <item x="140"/>
        <item x="929"/>
        <item x="100"/>
        <item x="1313"/>
        <item x="1543"/>
        <item x="1204"/>
        <item x="382"/>
        <item x="989"/>
        <item x="76"/>
        <item x="2"/>
        <item x="1538"/>
        <item x="1609"/>
        <item x="344"/>
        <item x="1220"/>
        <item x="1415"/>
        <item x="979"/>
        <item x="342"/>
        <item x="1218"/>
        <item x="1178"/>
        <item x="1608"/>
        <item x="139"/>
        <item x="1314"/>
        <item x="1537"/>
        <item x="1149"/>
        <item x="0"/>
        <item x="1509"/>
        <item x="329"/>
        <item x="133"/>
        <item x="167"/>
        <item x="1170"/>
        <item x="87"/>
        <item x="177"/>
        <item x="57"/>
        <item x="921"/>
        <item x="1352"/>
        <item x="1138"/>
        <item x="56"/>
        <item x="79"/>
        <item x="60"/>
        <item x="1136"/>
        <item x="1326"/>
        <item x="1150"/>
        <item x="121"/>
        <item x="138"/>
        <item x="80"/>
        <item x="73"/>
        <item x="182"/>
        <item x="116"/>
        <item x="83"/>
        <item x="1399"/>
        <item x="1005"/>
        <item x="965"/>
        <item x="269"/>
        <item x="1216"/>
        <item x="1400"/>
        <item x="325"/>
        <item x="328"/>
        <item x="1222"/>
        <item x="987"/>
        <item x="1186"/>
        <item x="356"/>
        <item x="976"/>
        <item x="1135"/>
        <item x="523"/>
        <item x="456"/>
        <item x="1634"/>
        <item x="481"/>
        <item x="483"/>
        <item x="451"/>
        <item x="471"/>
        <item x="472"/>
        <item x="390"/>
        <item x="393"/>
        <item x="418"/>
        <item x="444"/>
        <item x="458"/>
        <item x="1449"/>
        <item x="394"/>
        <item x="1006"/>
        <item x="1035"/>
        <item x="414"/>
        <item x="1041"/>
        <item x="424"/>
        <item x="442"/>
        <item x="1228"/>
        <item x="1012"/>
        <item x="459"/>
        <item x="511"/>
        <item x="410"/>
        <item x="421"/>
        <item x="997"/>
        <item x="1000"/>
        <item x="462"/>
        <item x="1643"/>
        <item x="490"/>
        <item x="529"/>
        <item x="533"/>
        <item x="403"/>
        <item x="1009"/>
        <item x="427"/>
        <item x="500"/>
        <item x="1629"/>
        <item x="1004"/>
        <item x="482"/>
        <item x="473"/>
        <item x="504"/>
        <item x="995"/>
        <item x="430"/>
        <item x="1017"/>
        <item x="1020"/>
        <item x="398"/>
        <item x="1660"/>
        <item x="455"/>
        <item x="1014"/>
        <item x="998"/>
        <item x="1003"/>
        <item x="1636"/>
        <item x="1443"/>
        <item x="1002"/>
        <item x="477"/>
        <item x="1246"/>
        <item x="1667"/>
        <item x="1039"/>
        <item x="1684"/>
        <item x="538"/>
        <item x="487"/>
        <item x="1622"/>
        <item x="464"/>
        <item x="546"/>
        <item x="453"/>
        <item x="435"/>
        <item x="1454"/>
        <item x="452"/>
        <item x="1640"/>
        <item x="1621"/>
        <item x="1460"/>
        <item x="1247"/>
        <item x="552"/>
        <item x="1655"/>
        <item x="413"/>
        <item x="1249"/>
        <item x="468"/>
        <item x="1461"/>
        <item x="1451"/>
        <item x="549"/>
        <item x="1043"/>
        <item x="1008"/>
        <item x="530"/>
        <item x="498"/>
        <item x="1652"/>
        <item x="536"/>
        <item x="1239"/>
        <item x="516"/>
        <item x="429"/>
        <item x="1680"/>
        <item x="1671"/>
        <item x="438"/>
        <item x="1646"/>
        <item x="996"/>
        <item x="1037"/>
        <item x="566"/>
        <item x="1499"/>
        <item x="514"/>
        <item x="1040"/>
        <item x="562"/>
        <item x="1013"/>
        <item x="1027"/>
        <item x="474"/>
        <item x="506"/>
        <item x="1669"/>
        <item x="1650"/>
        <item x="1450"/>
        <item x="1233"/>
        <item x="539"/>
        <item x="1635"/>
        <item x="1436"/>
        <item x="449"/>
        <item x="1632"/>
        <item x="525"/>
        <item x="1666"/>
        <item x="437"/>
        <item x="1240"/>
        <item x="441"/>
        <item x="1670"/>
        <item x="1681"/>
        <item x="420"/>
        <item x="1659"/>
        <item x="454"/>
        <item x="542"/>
        <item x="528"/>
        <item x="547"/>
        <item x="1441"/>
        <item x="508"/>
        <item x="1638"/>
        <item x="409"/>
        <item x="1447"/>
        <item x="480"/>
        <item x="548"/>
        <item x="531"/>
        <item x="426"/>
        <item x="406"/>
        <item x="1007"/>
        <item x="466"/>
        <item x="445"/>
        <item x="1438"/>
        <item x="428"/>
        <item x="431"/>
        <item x="554"/>
        <item x="1442"/>
        <item x="389"/>
        <item x="544"/>
        <item x="1435"/>
        <item x="561"/>
        <item x="557"/>
        <item x="1029"/>
        <item x="519"/>
        <item x="1453"/>
        <item x="1672"/>
        <item x="1001"/>
        <item x="520"/>
        <item x="486"/>
        <item x="478"/>
        <item x="564"/>
        <item x="1242"/>
        <item x="467"/>
        <item x="1042"/>
        <item x="535"/>
        <item x="512"/>
        <item x="470"/>
        <item x="1679"/>
        <item x="1230"/>
        <item x="532"/>
        <item x="1034"/>
        <item x="1045"/>
        <item x="1031"/>
        <item x="1030"/>
        <item x="1433"/>
        <item x="1234"/>
        <item x="1231"/>
        <item x="1244"/>
        <item x="1243"/>
        <item x="1019"/>
        <item x="491"/>
        <item x="1016"/>
        <item x="1032"/>
        <item x="537"/>
        <item x="443"/>
        <item x="999"/>
        <item x="1229"/>
        <item x="484"/>
        <item x="1630"/>
        <item x="497"/>
        <item x="384"/>
        <item x="402"/>
        <item x="1568"/>
      </items>
    </pivotField>
    <pivotField compact="0" outline="0" showAll="0" defaultSubtotal="0"/>
    <pivotField axis="axisRow" compact="0" outline="0" showAll="0" defaultSubtotal="0">
      <items count="1705">
        <item x="970"/>
        <item x="465"/>
        <item x="467"/>
        <item x="503"/>
        <item x="1578"/>
        <item x="468"/>
        <item x="1576"/>
        <item x="442"/>
        <item x="455"/>
        <item x="438"/>
        <item x="1613"/>
        <item x="380"/>
        <item x="480"/>
        <item x="741"/>
        <item x="1410"/>
        <item x="1018"/>
        <item x="547"/>
        <item x="397"/>
        <item x="1618"/>
        <item x="524"/>
        <item x="520"/>
        <item x="967"/>
        <item x="512"/>
        <item x="1196"/>
        <item x="982"/>
        <item x="1594"/>
        <item x="1616"/>
        <item x="1450"/>
        <item x="491"/>
        <item x="482"/>
        <item x="428"/>
        <item x="1589"/>
        <item x="418"/>
        <item x="487"/>
        <item x="493"/>
        <item x="987"/>
        <item x="1601"/>
        <item x="542"/>
        <item x="1619"/>
        <item x="1201"/>
        <item x="420"/>
        <item x="1610"/>
        <item x="451"/>
        <item x="497"/>
        <item x="1208"/>
        <item x="398"/>
        <item x="1198"/>
        <item x="513"/>
        <item x="462"/>
        <item x="432"/>
        <item x="1013"/>
        <item x="509"/>
        <item x="544"/>
        <item x="1206"/>
        <item x="972"/>
        <item x="980"/>
        <item x="998"/>
        <item x="1197"/>
        <item x="419"/>
        <item x="422"/>
        <item x="475"/>
        <item x="966"/>
        <item x="421"/>
        <item x="1002"/>
        <item x="534"/>
        <item x="995"/>
        <item x="1010"/>
        <item x="1571"/>
        <item x="1392"/>
        <item x="483"/>
        <item x="1622"/>
        <item x="515"/>
        <item x="990"/>
        <item x="1611"/>
        <item x="997"/>
        <item x="511"/>
        <item x="999"/>
        <item x="1396"/>
        <item x="464"/>
        <item x="528"/>
        <item x="454"/>
        <item x="1390"/>
        <item x="988"/>
        <item x="466"/>
        <item x="434"/>
        <item x="459"/>
        <item x="1575"/>
        <item x="385"/>
        <item x="537"/>
        <item x="457"/>
        <item x="1008"/>
        <item x="975"/>
        <item x="400"/>
        <item x="495"/>
        <item x="984"/>
        <item x="499"/>
        <item x="450"/>
        <item x="1404"/>
        <item x="417"/>
        <item x="541"/>
        <item x="469"/>
        <item x="1207"/>
        <item x="546"/>
        <item x="978"/>
        <item x="1510"/>
        <item x="447"/>
        <item x="446"/>
        <item x="1231"/>
        <item x="1005"/>
        <item x="441"/>
        <item x="474"/>
        <item x="1388"/>
        <item x="974"/>
        <item x="1000"/>
        <item x="517"/>
        <item x="500"/>
        <item x="489"/>
        <item x="413"/>
        <item x="1011"/>
        <item x="481"/>
        <item x="1586"/>
        <item x="118"/>
        <item x="412"/>
        <item x="522"/>
        <item x="689"/>
        <item x="1200"/>
        <item x="1582"/>
        <item x="476"/>
        <item x="1403"/>
        <item x="973"/>
        <item x="510"/>
        <item x="1606"/>
        <item x="518"/>
        <item x="403"/>
        <item x="1007"/>
        <item x="519"/>
        <item x="488"/>
        <item x="991"/>
        <item x="1600"/>
        <item x="1623"/>
        <item x="1203"/>
        <item x="461"/>
        <item x="1003"/>
        <item x="439"/>
        <item x="971"/>
        <item x="1605"/>
        <item x="471"/>
        <item x="396"/>
        <item x="1400"/>
        <item x="532"/>
        <item x="979"/>
        <item x="393"/>
        <item x="969"/>
        <item x="985"/>
        <item x="968"/>
        <item x="1568"/>
        <item x="470"/>
        <item x="430"/>
        <item x="171"/>
        <item x="127"/>
        <item x="1204"/>
        <item x="1397"/>
        <item x="1406"/>
        <item x="1588"/>
        <item x="431"/>
        <item x="530"/>
        <item x="505"/>
        <item x="1016"/>
        <item x="1580"/>
        <item x="444"/>
        <item x="427"/>
        <item x="433"/>
        <item x="448"/>
        <item x="1391"/>
        <item x="1583"/>
        <item x="516"/>
        <item x="560"/>
        <item x="529"/>
        <item x="1608"/>
        <item x="386"/>
        <item x="1209"/>
        <item x="445"/>
        <item x="426"/>
        <item x="1195"/>
        <item x="490"/>
        <item x="63"/>
        <item x="535"/>
        <item x="1609"/>
        <item x="458"/>
        <item x="508"/>
        <item x="526"/>
        <item x="436"/>
        <item x="1422"/>
        <item x="749"/>
        <item x="608"/>
        <item x="456"/>
        <item x="1577"/>
        <item x="536"/>
        <item x="1395"/>
        <item x="415"/>
        <item x="440"/>
        <item x="1567"/>
        <item x="1052"/>
        <item x="1620"/>
        <item x="1411"/>
        <item x="1210"/>
        <item x="983"/>
        <item x="655"/>
        <item x="410"/>
        <item x="1401"/>
        <item x="389"/>
        <item x="407"/>
        <item x="184"/>
        <item x="1402"/>
        <item x="1595"/>
        <item x="1081"/>
        <item x="1049"/>
        <item x="1625"/>
        <item x="1584"/>
        <item x="1009"/>
        <item x="492"/>
        <item x="404"/>
        <item x="1405"/>
        <item x="147"/>
        <item x="1593"/>
        <item x="977"/>
        <item x="1579"/>
        <item x="755"/>
        <item x="1599"/>
        <item x="1451"/>
        <item x="1212"/>
        <item x="178"/>
        <item x="188"/>
        <item x="1135"/>
        <item x="31"/>
        <item x="527"/>
        <item x="141"/>
        <item x="1412"/>
        <item x="1026"/>
        <item x="406"/>
        <item x="452"/>
        <item x="140"/>
        <item x="1512"/>
        <item x="1296"/>
        <item x="94"/>
        <item x="1596"/>
        <item x="1014"/>
        <item x="143"/>
        <item x="390"/>
        <item x="1491"/>
        <item x="107"/>
        <item x="402"/>
        <item x="40"/>
        <item x="201"/>
        <item x="892"/>
        <item x="915"/>
        <item x="903"/>
        <item x="753"/>
        <item x="197"/>
        <item x="198"/>
        <item x="119"/>
        <item x="163"/>
        <item x="330"/>
        <item x="92"/>
        <item x="1319"/>
        <item x="162"/>
        <item x="39"/>
        <item x="881"/>
        <item x="7"/>
        <item x="909"/>
        <item x="437"/>
        <item x="1305"/>
        <item x="661"/>
        <item x="14"/>
        <item x="641"/>
        <item x="1587"/>
        <item x="1314"/>
        <item x="22"/>
        <item x="870"/>
        <item x="408"/>
        <item x="443"/>
        <item x="1213"/>
        <item x="1256"/>
        <item x="1408"/>
        <item x="460"/>
        <item x="392"/>
        <item x="1656"/>
        <item x="914"/>
        <item x="1032"/>
        <item x="1129"/>
        <item x="1112"/>
        <item x="191"/>
        <item x="696"/>
        <item x="128"/>
        <item x="1276"/>
        <item x="1485"/>
        <item x="1500"/>
        <item x="523"/>
        <item x="159"/>
        <item x="1017"/>
        <item x="242"/>
        <item x="1039"/>
        <item x="10"/>
        <item x="1070"/>
        <item x="725"/>
        <item x="993"/>
        <item x="381"/>
        <item x="1425"/>
        <item x="1615"/>
        <item x="399"/>
        <item x="581"/>
        <item x="888"/>
        <item x="644"/>
        <item x="702"/>
        <item x="1255"/>
        <item x="1033"/>
        <item x="1676"/>
        <item x="1069"/>
        <item x="525"/>
        <item x="1004"/>
        <item x="1515"/>
        <item x="117"/>
        <item x="1499"/>
        <item x="1398"/>
        <item x="1573"/>
        <item x="62"/>
        <item x="1393"/>
        <item x="913"/>
        <item x="742"/>
        <item x="1216"/>
        <item x="1078"/>
        <item x="477"/>
        <item x="1581"/>
        <item x="1614"/>
        <item x="1502"/>
        <item x="596"/>
        <item x="602"/>
        <item x="453"/>
        <item x="685"/>
        <item x="555"/>
        <item x="1635"/>
        <item x="543"/>
        <item x="496"/>
        <item x="1040"/>
        <item x="1655"/>
        <item x="643"/>
        <item x="1043"/>
        <item x="1300"/>
        <item x="734"/>
        <item x="871"/>
        <item x="1644"/>
        <item x="1252"/>
        <item x="55"/>
        <item x="472"/>
        <item x="1243"/>
        <item x="1604"/>
        <item x="609"/>
        <item x="1057"/>
        <item x="1570"/>
        <item x="614"/>
        <item x="1211"/>
        <item x="533"/>
        <item x="521"/>
        <item x="35"/>
        <item x="54"/>
        <item x="584"/>
        <item x="1214"/>
        <item x="494"/>
        <item x="601"/>
        <item x="1075"/>
        <item x="1073"/>
        <item x="50"/>
        <item x="1132"/>
        <item x="1591"/>
        <item x="743"/>
        <item x="562"/>
        <item x="623"/>
        <item x="1569"/>
        <item x="189"/>
        <item x="183"/>
        <item x="1602"/>
        <item x="865"/>
        <item x="1131"/>
        <item x="164"/>
        <item x="1012"/>
        <item x="908"/>
        <item x="989"/>
        <item x="1407"/>
        <item x="1574"/>
        <item x="29"/>
        <item x="1550"/>
        <item x="388"/>
        <item x="42"/>
        <item x="647"/>
        <item x="382"/>
        <item x="1394"/>
        <item x="681"/>
        <item x="161"/>
        <item x="996"/>
        <item x="502"/>
        <item x="486"/>
        <item x="1202"/>
        <item x="1409"/>
        <item x="423"/>
        <item x="1621"/>
        <item x="74"/>
        <item x="1205"/>
        <item x="501"/>
        <item x="981"/>
        <item x="90"/>
        <item x="657"/>
        <item x="1420"/>
        <item x="1454"/>
        <item x="405"/>
        <item x="72"/>
        <item x="1194"/>
        <item x="1240"/>
        <item x="1193"/>
        <item x="1505"/>
        <item x="105"/>
        <item x="409"/>
        <item x="1006"/>
        <item x="484"/>
        <item x="1030"/>
        <item x="604"/>
        <item x="540"/>
        <item x="401"/>
        <item x="435"/>
        <item x="1636"/>
        <item x="1667"/>
        <item x="1020"/>
        <item x="395"/>
        <item x="1590"/>
        <item x="411"/>
        <item x="1433"/>
        <item x="1598"/>
        <item x="1520"/>
        <item x="714"/>
        <item x="1572"/>
        <item x="485"/>
        <item x="594"/>
        <item x="705"/>
        <item x="1215"/>
        <item x="506"/>
        <item x="416"/>
        <item x="567"/>
        <item x="1585"/>
        <item x="1389"/>
        <item x="1638"/>
        <item x="539"/>
        <item x="1631"/>
        <item x="701"/>
        <item x="424"/>
        <item x="1232"/>
        <item x="194"/>
        <item x="1458"/>
        <item x="1217"/>
        <item x="663"/>
        <item x="391"/>
        <item x="384"/>
        <item x="514"/>
        <item x="1662"/>
        <item x="507"/>
        <item x="1435"/>
        <item x="572"/>
        <item x="1617"/>
        <item x="1015"/>
        <item x="1607"/>
        <item x="729"/>
        <item x="479"/>
        <item x="986"/>
        <item x="558"/>
        <item x="95"/>
        <item x="383"/>
        <item x="394"/>
        <item x="1001"/>
        <item x="1067"/>
        <item x="1651"/>
        <item x="478"/>
        <item x="557"/>
        <item x="139"/>
        <item x="1427"/>
        <item x="683"/>
        <item x="1038"/>
        <item x="1612"/>
        <item x="1647"/>
        <item x="498"/>
        <item x="1035"/>
        <item x="1229"/>
        <item x="1597"/>
        <item x="379"/>
        <item x="1603"/>
        <item x="425"/>
        <item x="387"/>
        <item x="992"/>
        <item x="28"/>
        <item x="531"/>
        <item x="545"/>
        <item x="108"/>
        <item x="1660"/>
        <item x="1226"/>
        <item x="645"/>
        <item x="173"/>
        <item x="1199"/>
        <item x="1044"/>
        <item x="907"/>
        <item x="182"/>
        <item x="1059"/>
        <item x="429"/>
        <item x="731"/>
        <item x="1295"/>
        <item x="473"/>
        <item x="449"/>
        <item x="504"/>
        <item x="904"/>
        <item x="103"/>
        <item x="1509"/>
        <item x="152"/>
        <item x="994"/>
        <item x="170"/>
        <item x="1140"/>
        <item x="891"/>
        <item x="1592"/>
        <item x="883"/>
        <item x="876"/>
        <item x="1513"/>
        <item x="651"/>
        <item x="38"/>
        <item x="1399"/>
        <item x="1312"/>
        <item x="901"/>
        <item x="102"/>
        <item x="1498"/>
        <item x="1313"/>
        <item x="590"/>
        <item x="860"/>
        <item x="1281"/>
        <item x="33"/>
        <item x="1280"/>
        <item x="463"/>
        <item x="882"/>
        <item x="587"/>
        <item x="32"/>
        <item x="89"/>
        <item x="84"/>
        <item x="1481"/>
        <item x="101"/>
        <item x="195"/>
        <item x="177"/>
        <item x="1258"/>
        <item x="867"/>
        <item x="1503"/>
        <item x="157"/>
        <item x="6"/>
        <item x="196"/>
        <item x="866"/>
        <item x="1678"/>
        <item x="1114"/>
        <item x="135"/>
        <item x="1316"/>
        <item x="1292"/>
        <item x="1118"/>
        <item x="875"/>
        <item x="577"/>
        <item x="122"/>
        <item x="9"/>
        <item x="70"/>
        <item x="174"/>
        <item x="1493"/>
        <item x="1287"/>
        <item x="1272"/>
        <item x="1489"/>
        <item x="664"/>
        <item x="1307"/>
        <item x="1448"/>
        <item x="43"/>
        <item x="559"/>
        <item x="1494"/>
        <item x="599"/>
        <item x="1236"/>
        <item x="1125"/>
        <item x="1507"/>
        <item x="868"/>
        <item x="561"/>
        <item x="20"/>
        <item x="1653"/>
        <item x="1299"/>
        <item x="1105"/>
        <item x="353"/>
        <item x="583"/>
        <item x="600"/>
        <item x="1320"/>
        <item x="27"/>
        <item x="668"/>
        <item x="47"/>
        <item x="1119"/>
        <item x="1278"/>
        <item x="676"/>
        <item x="556"/>
        <item x="895"/>
        <item x="552"/>
        <item x="16"/>
        <item x="1142"/>
        <item x="116"/>
        <item x="873"/>
        <item x="677"/>
        <item x="869"/>
        <item x="1122"/>
        <item x="554"/>
        <item x="900"/>
        <item x="48"/>
        <item x="1127"/>
        <item x="1438"/>
        <item x="77"/>
        <item x="30"/>
        <item x="896"/>
        <item x="71"/>
        <item x="879"/>
        <item x="706"/>
        <item x="134"/>
        <item x="1251"/>
        <item x="86"/>
        <item x="26"/>
        <item x="898"/>
        <item x="91"/>
        <item x="687"/>
        <item x="726"/>
        <item x="1627"/>
        <item x="1424"/>
        <item x="1124"/>
        <item x="1274"/>
        <item x="757"/>
        <item x="1134"/>
        <item x="1023"/>
        <item x="670"/>
        <item x="106"/>
        <item x="717"/>
        <item x="1304"/>
        <item x="85"/>
        <item x="636"/>
        <item x="1283"/>
        <item x="1323"/>
        <item x="78"/>
        <item x="1442"/>
        <item x="1123"/>
        <item x="1504"/>
        <item x="34"/>
        <item x="100"/>
        <item x="756"/>
        <item x="747"/>
        <item x="1432"/>
        <item x="893"/>
        <item x="153"/>
        <item x="133"/>
        <item x="1416"/>
        <item x="150"/>
        <item x="1301"/>
        <item x="576"/>
        <item x="862"/>
        <item x="167"/>
        <item x="880"/>
        <item x="138"/>
        <item x="1311"/>
        <item x="748"/>
        <item x="905"/>
        <item x="1279"/>
        <item x="61"/>
        <item x="1626"/>
        <item x="25"/>
        <item x="37"/>
        <item x="1436"/>
        <item x="98"/>
        <item x="595"/>
        <item x="580"/>
        <item x="1108"/>
        <item x="1022"/>
        <item x="13"/>
        <item x="1646"/>
        <item x="864"/>
        <item x="1291"/>
        <item x="65"/>
        <item x="1490"/>
        <item x="1113"/>
        <item x="1144"/>
        <item x="1645"/>
        <item x="1650"/>
        <item x="41"/>
        <item x="155"/>
        <item x="707"/>
        <item x="18"/>
        <item x="1437"/>
        <item x="1128"/>
        <item x="912"/>
        <item x="1624"/>
        <item x="1298"/>
        <item x="179"/>
        <item x="606"/>
        <item x="46"/>
        <item x="911"/>
        <item x="653"/>
        <item x="886"/>
        <item x="563"/>
        <item x="121"/>
        <item x="69"/>
        <item x="851"/>
        <item x="1141"/>
        <item x="4"/>
        <item x="1237"/>
        <item x="843"/>
        <item x="160"/>
        <item x="158"/>
        <item x="874"/>
        <item x="1138"/>
        <item x="52"/>
        <item x="1665"/>
        <item x="1050"/>
        <item x="579"/>
        <item x="884"/>
        <item x="1511"/>
        <item x="899"/>
        <item x="619"/>
        <item x="1497"/>
        <item x="890"/>
        <item x="200"/>
        <item x="199"/>
        <item x="66"/>
        <item x="598"/>
        <item x="1302"/>
        <item x="126"/>
        <item x="19"/>
        <item x="1682"/>
        <item x="648"/>
        <item x="566"/>
        <item x="1139"/>
        <item x="654"/>
        <item x="1514"/>
        <item x="1257"/>
        <item x="1632"/>
        <item x="1225"/>
        <item x="721"/>
        <item x="1482"/>
        <item x="187"/>
        <item x="605"/>
        <item x="123"/>
        <item x="193"/>
        <item x="910"/>
        <item x="1642"/>
        <item x="885"/>
        <item x="45"/>
        <item x="549"/>
        <item x="625"/>
        <item x="1031"/>
        <item x="142"/>
        <item x="1041"/>
        <item x="855"/>
        <item x="8"/>
        <item x="154"/>
        <item x="67"/>
        <item x="192"/>
        <item x="114"/>
        <item x="3"/>
        <item x="660"/>
        <item x="1308"/>
        <item x="632"/>
        <item x="1460"/>
        <item x="1661"/>
        <item x="1120"/>
        <item x="611"/>
        <item x="620"/>
        <item x="847"/>
        <item x="1054"/>
        <item x="1441"/>
        <item x="76"/>
        <item x="830"/>
        <item x="671"/>
        <item x="1288"/>
        <item x="1483"/>
        <item x="109"/>
        <item x="75"/>
        <item x="1253"/>
        <item x="1126"/>
        <item x="17"/>
        <item x="1421"/>
        <item x="190"/>
        <item x="1218"/>
        <item x="582"/>
        <item x="1630"/>
        <item x="1317"/>
        <item x="1143"/>
        <item x="110"/>
        <item x="132"/>
        <item x="1027"/>
        <item x="370"/>
        <item x="646"/>
        <item x="1239"/>
        <item x="1107"/>
        <item x="58"/>
        <item x="682"/>
        <item x="73"/>
        <item x="846"/>
        <item x="1297"/>
        <item x="104"/>
        <item x="1037"/>
        <item x="852"/>
        <item x="325"/>
        <item x="1447"/>
        <item x="156"/>
        <item x="1094"/>
        <item x="1309"/>
        <item x="1021"/>
        <item x="96"/>
        <item x="1277"/>
        <item x="1271"/>
        <item x="1104"/>
        <item x="1479"/>
        <item x="835"/>
        <item x="825"/>
        <item x="97"/>
        <item x="828"/>
        <item x="129"/>
        <item x="1488"/>
        <item x="60"/>
        <item x="1496"/>
        <item x="1348"/>
        <item x="822"/>
        <item x="1024"/>
        <item x="1222"/>
        <item x="819"/>
        <item x="631"/>
        <item x="59"/>
        <item x="1549"/>
        <item x="635"/>
        <item x="1130"/>
        <item x="933"/>
        <item x="711"/>
        <item x="175"/>
        <item x="1701"/>
        <item x="57"/>
        <item x="83"/>
        <item x="79"/>
        <item x="1318"/>
        <item x="124"/>
        <item x="861"/>
        <item x="857"/>
        <item x="131"/>
        <item x="820"/>
        <item x="665"/>
        <item x="87"/>
        <item x="144"/>
        <item x="1293"/>
        <item x="1111"/>
        <item x="550"/>
        <item x="1501"/>
        <item x="1103"/>
        <item x="1137"/>
        <item x="675"/>
        <item x="145"/>
        <item x="858"/>
        <item x="82"/>
        <item x="185"/>
        <item x="165"/>
        <item x="836"/>
        <item x="848"/>
        <item x="49"/>
        <item x="612"/>
        <item x="1702"/>
        <item x="621"/>
        <item x="1349"/>
        <item x="699"/>
        <item x="1303"/>
        <item x="1290"/>
        <item x="56"/>
        <item x="1492"/>
        <item x="80"/>
        <item x="1434"/>
        <item x="180"/>
        <item x="686"/>
        <item x="1106"/>
        <item x="2"/>
        <item x="11"/>
        <item x="839"/>
        <item x="1476"/>
        <item x="679"/>
        <item x="589"/>
        <item x="827"/>
        <item x="1508"/>
        <item x="1071"/>
        <item x="569"/>
        <item x="115"/>
        <item x="1343"/>
        <item x="1019"/>
        <item x="136"/>
        <item x="823"/>
        <item x="146"/>
        <item x="1519"/>
        <item x="151"/>
        <item x="872"/>
        <item x="1285"/>
        <item x="93"/>
        <item x="704"/>
        <item x="1"/>
        <item x="99"/>
        <item x="1275"/>
        <item x="1556"/>
        <item x="340"/>
        <item x="1700"/>
        <item x="113"/>
        <item x="853"/>
        <item x="1187"/>
        <item x="1487"/>
        <item x="1371"/>
        <item x="378"/>
        <item x="1322"/>
        <item x="1097"/>
        <item x="849"/>
        <item x="1095"/>
        <item x="952"/>
        <item x="1171"/>
        <item x="961"/>
        <item x="338"/>
        <item x="0"/>
        <item x="1340"/>
        <item x="1185"/>
        <item x="1110"/>
        <item x="88"/>
        <item x="1116"/>
        <item x="1145"/>
        <item x="1555"/>
        <item x="1247"/>
        <item x="833"/>
        <item x="1703"/>
        <item x="15"/>
        <item x="829"/>
        <item x="850"/>
        <item x="137"/>
        <item x="859"/>
        <item x="1190"/>
        <item x="12"/>
        <item x="1306"/>
        <item x="929"/>
        <item x="1168"/>
        <item x="925"/>
        <item x="21"/>
        <item x="844"/>
        <item x="878"/>
        <item x="355"/>
        <item x="364"/>
        <item x="1552"/>
        <item x="818"/>
        <item x="826"/>
        <item x="1102"/>
        <item x="259"/>
        <item x="125"/>
        <item x="1539"/>
        <item x="1544"/>
        <item x="148"/>
        <item x="928"/>
        <item x="68"/>
        <item x="326"/>
        <item x="958"/>
        <item x="186"/>
        <item x="23"/>
        <item x="120"/>
        <item x="934"/>
        <item x="897"/>
        <item x="111"/>
        <item x="1188"/>
        <item x="964"/>
        <item x="1099"/>
        <item x="1167"/>
        <item x="263"/>
        <item x="1098"/>
        <item x="841"/>
        <item x="821"/>
        <item x="965"/>
        <item x="1286"/>
        <item x="1096"/>
        <item x="1696"/>
        <item x="856"/>
        <item x="302"/>
        <item x="887"/>
        <item x="1310"/>
        <item x="946"/>
        <item x="889"/>
        <item x="1541"/>
        <item x="1117"/>
        <item x="1289"/>
        <item x="1284"/>
        <item x="1121"/>
        <item x="261"/>
        <item x="1478"/>
        <item x="1315"/>
        <item x="1158"/>
        <item x="894"/>
        <item x="149"/>
        <item x="1154"/>
        <item x="1160"/>
        <item x="1540"/>
        <item x="5"/>
        <item x="922"/>
        <item x="838"/>
        <item x="342"/>
        <item x="926"/>
        <item x="1173"/>
        <item x="937"/>
        <item x="169"/>
        <item x="357"/>
        <item x="277"/>
        <item x="181"/>
        <item x="265"/>
        <item x="1697"/>
        <item x="301"/>
        <item x="1518"/>
        <item x="1475"/>
        <item x="1176"/>
        <item x="814"/>
        <item x="289"/>
        <item x="1486"/>
        <item x="1704"/>
        <item x="1369"/>
        <item x="309"/>
        <item x="44"/>
        <item x="320"/>
        <item x="759"/>
        <item x="1133"/>
        <item x="1698"/>
        <item x="837"/>
        <item x="1480"/>
        <item x="371"/>
        <item x="1699"/>
        <item x="373"/>
        <item x="817"/>
        <item x="260"/>
        <item x="1100"/>
        <item x="308"/>
        <item x="329"/>
        <item x="346"/>
        <item x="834"/>
        <item x="1363"/>
        <item x="840"/>
        <item x="375"/>
        <item x="1087"/>
        <item x="344"/>
        <item x="1366"/>
        <item x="283"/>
        <item x="1695"/>
        <item x="639"/>
        <item x="1484"/>
        <item x="290"/>
        <item x="942"/>
        <item x="1547"/>
        <item x="51"/>
        <item x="1273"/>
        <item x="286"/>
        <item x="276"/>
        <item x="694"/>
        <item x="1439"/>
        <item x="282"/>
        <item x="81"/>
        <item x="1472"/>
        <item x="863"/>
        <item x="955"/>
        <item x="1368"/>
        <item x="256"/>
        <item x="1373"/>
        <item x="1359"/>
        <item x="307"/>
        <item x="1346"/>
        <item x="327"/>
        <item x="1471"/>
        <item x="1381"/>
        <item x="939"/>
        <item x="1338"/>
        <item x="1469"/>
        <item x="1428"/>
        <item x="640"/>
        <item x="328"/>
        <item x="1548"/>
        <item x="842"/>
        <item x="1374"/>
        <item x="1179"/>
        <item x="365"/>
        <item x="1453"/>
        <item x="345"/>
        <item x="1350"/>
        <item x="803"/>
        <item x="1376"/>
        <item x="607"/>
        <item x="312"/>
        <item x="1170"/>
        <item x="1377"/>
        <item x="1165"/>
        <item x="906"/>
        <item x="678"/>
        <item x="1091"/>
        <item x="832"/>
        <item x="300"/>
        <item x="268"/>
        <item x="877"/>
        <item x="1351"/>
        <item x="1347"/>
        <item x="1294"/>
        <item x="808"/>
        <item x="274"/>
        <item x="253"/>
        <item x="813"/>
        <item x="1184"/>
        <item x="1364"/>
        <item x="656"/>
        <item x="377"/>
        <item x="806"/>
        <item x="831"/>
        <item x="1178"/>
        <item x="305"/>
        <item x="845"/>
        <item x="1266"/>
        <item x="166"/>
        <item x="297"/>
        <item x="376"/>
        <item x="372"/>
        <item x="1085"/>
        <item x="732"/>
        <item x="578"/>
        <item x="1538"/>
        <item x="314"/>
        <item x="798"/>
        <item x="963"/>
        <item x="951"/>
        <item x="317"/>
        <item x="593"/>
        <item x="1554"/>
        <item x="337"/>
        <item x="1516"/>
        <item x="954"/>
        <item x="797"/>
        <item x="1380"/>
        <item x="64"/>
        <item x="854"/>
        <item x="1565"/>
        <item x="1175"/>
        <item x="940"/>
        <item x="1431"/>
        <item x="36"/>
        <item x="902"/>
        <item x="931"/>
        <item x="306"/>
        <item x="284"/>
        <item x="24"/>
        <item x="1354"/>
        <item x="1282"/>
        <item x="1639"/>
        <item x="672"/>
        <item x="815"/>
        <item x="1063"/>
        <item x="1156"/>
        <item x="613"/>
        <item x="281"/>
        <item x="1379"/>
        <item x="1679"/>
        <item x="809"/>
        <item x="943"/>
        <item x="1375"/>
        <item x="1372"/>
        <item x="690"/>
        <item x="1101"/>
        <item x="287"/>
        <item x="1477"/>
        <item x="1149"/>
        <item x="272"/>
        <item x="634"/>
        <item x="960"/>
        <item x="588"/>
        <item x="948"/>
        <item x="1025"/>
        <item x="292"/>
        <item x="1649"/>
        <item x="935"/>
        <item x="1419"/>
        <item x="369"/>
        <item x="1161"/>
        <item x="615"/>
        <item x="637"/>
        <item x="1559"/>
        <item x="1163"/>
        <item x="1352"/>
        <item x="1423"/>
        <item x="273"/>
        <item x="319"/>
        <item x="361"/>
        <item x="719"/>
        <item x="1090"/>
        <item x="1058"/>
        <item x="936"/>
        <item x="1342"/>
        <item x="1155"/>
        <item x="1109"/>
        <item x="564"/>
        <item x="280"/>
        <item x="1495"/>
        <item x="733"/>
        <item x="1440"/>
        <item x="323"/>
        <item x="264"/>
        <item x="673"/>
        <item x="239"/>
        <item x="738"/>
        <item x="234"/>
        <item x="1152"/>
        <item x="941"/>
        <item x="304"/>
        <item x="1564"/>
        <item x="257"/>
        <item x="795"/>
        <item x="1245"/>
        <item x="1151"/>
        <item x="1269"/>
        <item x="363"/>
        <item x="695"/>
        <item x="591"/>
        <item x="565"/>
        <item x="1654"/>
        <item x="1358"/>
        <item x="1221"/>
        <item x="1080"/>
        <item x="1361"/>
        <item x="586"/>
        <item x="1148"/>
        <item x="616"/>
        <item x="210"/>
        <item x="1223"/>
        <item x="335"/>
        <item x="617"/>
        <item x="1047"/>
        <item x="1345"/>
        <item x="362"/>
        <item x="316"/>
        <item x="708"/>
        <item x="1452"/>
        <item x="666"/>
        <item x="258"/>
        <item x="213"/>
        <item x="1324"/>
        <item x="367"/>
        <item x="1525"/>
        <item x="1182"/>
        <item x="1238"/>
        <item x="293"/>
        <item x="950"/>
        <item x="1174"/>
        <item x="288"/>
        <item x="1561"/>
        <item x="1159"/>
        <item x="279"/>
        <item x="949"/>
        <item x="1270"/>
        <item x="548"/>
        <item x="1455"/>
        <item x="703"/>
        <item x="712"/>
        <item x="366"/>
        <item x="930"/>
        <item x="1560"/>
        <item x="414"/>
        <item x="1648"/>
        <item x="1640"/>
        <item x="278"/>
        <item x="1341"/>
        <item x="716"/>
        <item x="334"/>
        <item x="1414"/>
        <item x="924"/>
        <item x="1029"/>
        <item x="1643"/>
        <item x="1181"/>
        <item x="1036"/>
        <item x="1668"/>
        <item x="1672"/>
        <item x="1153"/>
        <item x="339"/>
        <item x="1254"/>
        <item x="230"/>
        <item x="976"/>
        <item x="649"/>
        <item x="1079"/>
        <item x="368"/>
        <item x="294"/>
        <item x="269"/>
        <item x="724"/>
        <item x="1230"/>
        <item x="1355"/>
        <item x="262"/>
        <item x="730"/>
        <item x="1444"/>
        <item x="318"/>
        <item x="1220"/>
        <item x="295"/>
        <item x="214"/>
        <item x="247"/>
        <item x="249"/>
        <item x="1068"/>
        <item x="1268"/>
        <item x="1328"/>
        <item x="1542"/>
        <item x="816"/>
        <item x="215"/>
        <item x="824"/>
        <item x="674"/>
        <item x="1246"/>
        <item x="667"/>
        <item x="227"/>
        <item x="658"/>
        <item x="223"/>
        <item x="1115"/>
        <item x="240"/>
        <item x="1537"/>
        <item x="1674"/>
        <item x="919"/>
        <item x="53"/>
        <item x="1076"/>
        <item x="204"/>
        <item x="1150"/>
        <item x="221"/>
        <item x="746"/>
        <item x="1189"/>
        <item x="1183"/>
        <item x="693"/>
        <item x="324"/>
        <item x="208"/>
        <item x="228"/>
        <item x="1693"/>
        <item x="1339"/>
        <item x="1528"/>
        <item x="1694"/>
        <item x="945"/>
        <item x="1072"/>
        <item x="202"/>
        <item x="321"/>
        <item x="241"/>
        <item x="959"/>
        <item x="203"/>
        <item x="916"/>
        <item x="1250"/>
        <item x="1089"/>
        <item x="296"/>
        <item x="1234"/>
        <item x="351"/>
        <item x="1673"/>
        <item x="270"/>
        <item x="352"/>
        <item x="1146"/>
        <item x="807"/>
        <item x="622"/>
        <item x="1333"/>
        <item x="1680"/>
        <item x="205"/>
        <item x="1356"/>
        <item x="176"/>
        <item x="740"/>
        <item x="718"/>
        <item x="1506"/>
        <item x="266"/>
        <item x="801"/>
        <item x="1077"/>
        <item x="172"/>
        <item x="168"/>
        <item x="575"/>
        <item x="236"/>
        <item x="1681"/>
        <item x="796"/>
        <item x="713"/>
        <item x="750"/>
        <item x="1675"/>
        <item x="709"/>
        <item x="932"/>
        <item x="1517"/>
        <item x="715"/>
        <item x="1474"/>
        <item x="624"/>
        <item x="1658"/>
        <item x="1241"/>
        <item x="1329"/>
        <item x="1470"/>
        <item x="1061"/>
        <item x="1445"/>
        <item x="697"/>
        <item x="720"/>
        <item x="1657"/>
        <item x="1459"/>
        <item x="130"/>
        <item x="1671"/>
        <item x="662"/>
        <item x="1659"/>
        <item x="1028"/>
        <item x="650"/>
        <item x="938"/>
        <item x="1545"/>
        <item x="209"/>
        <item x="112"/>
        <item x="1051"/>
        <item x="1046"/>
        <item x="754"/>
        <item x="659"/>
        <item x="1042"/>
        <item x="692"/>
        <item x="1093"/>
        <item x="574"/>
        <item x="630"/>
        <item x="1331"/>
        <item x="1074"/>
        <item x="1056"/>
        <item x="331"/>
        <item x="248"/>
        <item x="1088"/>
        <item x="1169"/>
        <item x="799"/>
        <item x="336"/>
        <item x="1456"/>
        <item x="603"/>
        <item x="1367"/>
        <item x="652"/>
        <item x="779"/>
        <item x="244"/>
        <item x="1473"/>
        <item x="722"/>
        <item x="1629"/>
        <item x="1259"/>
        <item x="1457"/>
        <item x="1386"/>
        <item x="627"/>
        <item x="1064"/>
        <item x="1666"/>
        <item x="810"/>
        <item x="1664"/>
        <item x="1262"/>
        <item x="618"/>
        <item x="1248"/>
        <item x="1446"/>
        <item x="1466"/>
        <item x="568"/>
        <item x="802"/>
        <item x="1465"/>
        <item x="1267"/>
        <item x="669"/>
        <item x="1092"/>
        <item x="1249"/>
        <item x="786"/>
        <item x="680"/>
        <item x="727"/>
        <item x="348"/>
        <item x="1692"/>
        <item x="1443"/>
        <item x="793"/>
        <item x="1224"/>
        <item x="1053"/>
        <item x="1633"/>
        <item x="805"/>
        <item x="736"/>
        <item x="1034"/>
        <item x="1082"/>
        <item x="1449"/>
        <item x="1531"/>
        <item x="1677"/>
        <item x="1523"/>
        <item x="1670"/>
        <item x="777"/>
        <item x="1228"/>
        <item x="1522"/>
        <item x="1418"/>
        <item x="785"/>
        <item x="739"/>
        <item x="1690"/>
        <item x="791"/>
        <item x="1533"/>
        <item x="735"/>
        <item x="789"/>
        <item x="1219"/>
        <item x="585"/>
        <item x="229"/>
        <item x="1521"/>
        <item x="1535"/>
        <item x="1055"/>
        <item x="710"/>
        <item x="804"/>
        <item x="1688"/>
        <item x="250"/>
        <item x="1413"/>
        <item x="322"/>
        <item x="918"/>
        <item x="953"/>
        <item x="359"/>
        <item x="787"/>
        <item x="271"/>
        <item x="538"/>
        <item x="780"/>
        <item x="921"/>
        <item x="1536"/>
        <item x="1529"/>
        <item x="927"/>
        <item x="800"/>
        <item x="1652"/>
        <item x="1066"/>
        <item x="1332"/>
        <item x="1242"/>
        <item x="1244"/>
        <item x="217"/>
        <item x="1326"/>
        <item x="811"/>
        <item x="744"/>
        <item x="254"/>
        <item x="1062"/>
        <item x="610"/>
        <item x="1048"/>
        <item x="684"/>
        <item x="1430"/>
        <item x="1065"/>
        <item x="782"/>
        <item x="794"/>
        <item x="1546"/>
        <item x="571"/>
        <item x="1086"/>
        <item x="1691"/>
        <item x="1337"/>
        <item x="1467"/>
        <item x="1558"/>
        <item x="1689"/>
        <item x="333"/>
        <item x="783"/>
        <item x="1382"/>
        <item x="341"/>
        <item x="700"/>
        <item x="698"/>
        <item x="752"/>
        <item x="1227"/>
        <item x="245"/>
        <item x="1669"/>
        <item x="1264"/>
        <item x="1426"/>
        <item x="1634"/>
        <item x="691"/>
        <item x="633"/>
        <item x="597"/>
        <item x="957"/>
        <item x="1628"/>
        <item x="944"/>
        <item x="1321"/>
        <item x="374"/>
        <item x="356"/>
        <item x="310"/>
        <item x="592"/>
        <item x="570"/>
        <item x="343"/>
        <item x="551"/>
        <item x="629"/>
        <item x="1235"/>
        <item x="1468"/>
        <item x="790"/>
        <item x="1387"/>
        <item x="638"/>
        <item x="347"/>
        <item x="349"/>
        <item x="1166"/>
        <item x="1162"/>
        <item x="920"/>
        <item x="1563"/>
        <item x="723"/>
        <item x="298"/>
        <item x="243"/>
        <item x="358"/>
        <item x="553"/>
        <item x="737"/>
        <item x="1263"/>
        <item x="246"/>
        <item x="788"/>
        <item x="291"/>
        <item x="1385"/>
        <item x="299"/>
        <item x="275"/>
        <item x="1191"/>
        <item x="303"/>
        <item x="1362"/>
        <item x="1083"/>
        <item x="947"/>
        <item x="1045"/>
        <item x="1084"/>
        <item x="222"/>
        <item x="1365"/>
        <item x="728"/>
        <item x="1192"/>
        <item x="252"/>
        <item x="1177"/>
        <item x="1383"/>
        <item x="1378"/>
        <item x="311"/>
        <item x="255"/>
        <item x="1360"/>
        <item x="626"/>
        <item x="1524"/>
        <item x="1164"/>
        <item x="1417"/>
        <item x="778"/>
        <item x="313"/>
        <item x="354"/>
        <item x="1265"/>
        <item x="285"/>
        <item x="784"/>
        <item x="1157"/>
        <item x="1136"/>
        <item x="1344"/>
        <item x="1637"/>
        <item x="917"/>
        <item x="1551"/>
        <item x="1527"/>
        <item x="956"/>
        <item x="332"/>
        <item x="219"/>
        <item x="350"/>
        <item x="1526"/>
        <item x="688"/>
        <item x="573"/>
        <item x="1060"/>
        <item x="1461"/>
        <item x="225"/>
        <item x="1534"/>
        <item x="211"/>
        <item x="206"/>
        <item x="232"/>
        <item x="212"/>
        <item x="251"/>
        <item x="1530"/>
        <item x="812"/>
        <item x="226"/>
        <item x="923"/>
        <item x="220"/>
        <item x="642"/>
        <item x="1553"/>
        <item x="237"/>
        <item x="235"/>
        <item x="1260"/>
        <item x="1233"/>
        <item x="628"/>
        <item x="751"/>
        <item x="758"/>
        <item x="1415"/>
        <item x="1429"/>
        <item x="1641"/>
        <item x="1543"/>
        <item x="792"/>
        <item x="1663"/>
        <item x="781"/>
        <item x="231"/>
        <item x="360"/>
        <item x="1562"/>
        <item x="1180"/>
        <item x="1186"/>
        <item x="218"/>
        <item x="1532"/>
        <item x="1172"/>
        <item x="224"/>
        <item x="216"/>
        <item x="1357"/>
        <item x="1384"/>
        <item x="1370"/>
        <item x="1147"/>
        <item x="238"/>
        <item x="1336"/>
        <item x="766"/>
        <item x="1462"/>
        <item x="267"/>
        <item x="1464"/>
        <item x="1684"/>
        <item x="768"/>
        <item x="773"/>
        <item x="1463"/>
        <item x="1685"/>
        <item x="763"/>
        <item x="765"/>
        <item x="775"/>
        <item x="1683"/>
        <item x="745"/>
        <item x="315"/>
        <item x="764"/>
        <item x="770"/>
        <item x="762"/>
        <item x="1335"/>
        <item x="1330"/>
        <item x="1325"/>
        <item x="233"/>
        <item x="1557"/>
        <item x="1566"/>
        <item x="962"/>
        <item x="1353"/>
        <item x="1334"/>
        <item x="769"/>
        <item x="772"/>
        <item x="207"/>
        <item x="1327"/>
        <item x="776"/>
        <item x="761"/>
        <item x="1686"/>
        <item x="774"/>
        <item x="767"/>
        <item x="1261"/>
        <item x="1687"/>
        <item x="760"/>
        <item x="771"/>
      </items>
    </pivotField>
    <pivotField axis="axisRow" compact="0" outline="0" showAll="0" defaultSubtotal="0">
      <items count="1705">
        <item x="1517"/>
        <item x="1025"/>
        <item x="636"/>
        <item x="576"/>
        <item x="1432"/>
        <item x="1022"/>
        <item x="595"/>
        <item x="1072"/>
        <item x="1077"/>
        <item x="1250"/>
        <item x="1064"/>
        <item x="1076"/>
        <item x="1674"/>
        <item x="574"/>
        <item x="754"/>
        <item x="629"/>
        <item x="1220"/>
        <item x="638"/>
        <item x="713"/>
        <item x="1681"/>
        <item x="1047"/>
        <item x="628"/>
        <item x="1641"/>
        <item x="1415"/>
        <item x="1429"/>
        <item x="751"/>
        <item x="1260"/>
        <item x="758"/>
        <item x="1233"/>
        <item x="642"/>
        <item x="676"/>
        <item x="668"/>
        <item x="1673"/>
        <item x="1036"/>
        <item x="1682"/>
        <item x="1431"/>
        <item x="672"/>
        <item x="586"/>
        <item x="673"/>
        <item x="588"/>
        <item x="1440"/>
        <item x="719"/>
        <item x="1423"/>
        <item x="690"/>
        <item x="1639"/>
        <item x="615"/>
        <item x="613"/>
        <item x="593"/>
        <item x="1043"/>
        <item x="643"/>
        <item x="1679"/>
        <item x="1448"/>
        <item x="1653"/>
        <item x="1686"/>
        <item x="761"/>
        <item x="776"/>
        <item x="1019"/>
        <item x="556"/>
        <item x="1251"/>
        <item x="664"/>
        <item x="670"/>
        <item x="706"/>
        <item x="717"/>
        <item x="617"/>
        <item x="667"/>
        <item x="694"/>
        <item x="703"/>
        <item x="712"/>
        <item x="1648"/>
        <item x="548"/>
        <item x="1223"/>
        <item x="656"/>
        <item x="1654"/>
        <item x="616"/>
        <item x="565"/>
        <item x="1414"/>
        <item x="708"/>
        <item x="1640"/>
        <item x="591"/>
        <item x="564"/>
        <item x="552"/>
        <item x="1221"/>
        <item x="1080"/>
        <item x="695"/>
        <item x="649"/>
        <item x="724"/>
        <item x="637"/>
        <item x="651"/>
        <item x="689"/>
        <item x="734"/>
        <item x="770"/>
        <item x="1058"/>
        <item x="733"/>
        <item x="1675"/>
        <item x="578"/>
        <item x="1259"/>
        <item x="665"/>
        <item x="1029"/>
        <item x="176"/>
        <item x="718"/>
        <item x="1455"/>
        <item x="686"/>
        <item x="1439"/>
        <item x="1051"/>
        <item x="1238"/>
        <item x="740"/>
        <item x="1245"/>
        <item x="772"/>
        <item x="769"/>
        <item x="640"/>
        <item x="1659"/>
        <item x="1671"/>
        <item x="641"/>
        <item x="1657"/>
        <item x="709"/>
        <item x="1057"/>
        <item x="609"/>
        <item x="1419"/>
        <item x="1252"/>
        <item x="1081"/>
        <item x="1428"/>
        <item x="1453"/>
        <item x="631"/>
        <item x="607"/>
        <item x="678"/>
        <item x="730"/>
        <item x="1230"/>
        <item x="623"/>
        <item x="1444"/>
        <item x="1063"/>
        <item x="654"/>
        <item x="635"/>
        <item x="634"/>
        <item x="1302"/>
        <item x="723"/>
        <item x="1663"/>
        <item x="553"/>
        <item x="728"/>
        <item x="1045"/>
        <item x="626"/>
        <item x="737"/>
        <item x="741"/>
        <item x="738"/>
        <item x="659"/>
        <item x="815"/>
        <item x="1037"/>
        <item x="1477"/>
        <item x="1649"/>
        <item x="750"/>
        <item x="1672"/>
        <item x="1478"/>
        <item x="838"/>
        <item x="612"/>
        <item x="1270"/>
        <item x="766"/>
        <item x="1698"/>
        <item x="762"/>
        <item x="818"/>
        <item x="826"/>
        <item x="837"/>
        <item x="856"/>
        <item x="832"/>
        <item x="846"/>
        <item x="764"/>
        <item x="1462"/>
        <item x="840"/>
        <item x="834"/>
        <item x="842"/>
        <item x="739"/>
        <item x="711"/>
        <item x="639"/>
        <item x="824"/>
        <item x="589"/>
        <item x="853"/>
        <item x="830"/>
        <item x="1680"/>
        <item x="850"/>
        <item x="1065"/>
        <item x="847"/>
        <item x="1417"/>
        <item x="1247"/>
        <item x="603"/>
        <item x="854"/>
        <item x="744"/>
        <item x="851"/>
        <item x="680"/>
        <item x="1062"/>
        <item x="658"/>
        <item x="831"/>
        <item x="160"/>
        <item x="855"/>
        <item x="843"/>
        <item x="845"/>
        <item x="819"/>
        <item x="1096"/>
        <item x="822"/>
        <item x="1637"/>
        <item x="1645"/>
        <item x="1475"/>
        <item x="1704"/>
        <item x="820"/>
        <item x="965"/>
        <item x="1098"/>
        <item x="1685"/>
        <item x="1463"/>
        <item x="1700"/>
        <item x="1099"/>
        <item x="1095"/>
        <item x="1684"/>
        <item x="773"/>
        <item x="841"/>
        <item x="662"/>
        <item x="768"/>
        <item x="1683"/>
        <item x="763"/>
        <item x="1669"/>
        <item x="1075"/>
        <item x="752"/>
        <item x="1227"/>
        <item x="835"/>
        <item x="765"/>
        <item x="852"/>
        <item x="1101"/>
        <item x="1464"/>
        <item x="1030"/>
        <item x="1261"/>
        <item x="1243"/>
        <item x="839"/>
        <item x="1699"/>
        <item x="594"/>
        <item x="729"/>
        <item x="760"/>
        <item x="1097"/>
        <item x="849"/>
        <item x="1237"/>
        <item x="775"/>
        <item x="1102"/>
        <item x="745"/>
        <item x="652"/>
        <item x="650"/>
        <item x="1253"/>
        <item x="848"/>
        <item x="767"/>
        <item x="621"/>
        <item x="1703"/>
        <item x="1697"/>
        <item x="1687"/>
        <item x="571"/>
        <item x="1435"/>
        <item x="1702"/>
        <item x="572"/>
        <item x="1035"/>
        <item x="1479"/>
        <item x="836"/>
        <item x="1100"/>
        <item x="774"/>
        <item x="825"/>
        <item x="1452"/>
        <item x="828"/>
        <item x="1696"/>
        <item x="821"/>
        <item x="685"/>
        <item x="558"/>
        <item x="1701"/>
        <item x="1067"/>
        <item x="1651"/>
        <item x="844"/>
        <item x="1643"/>
        <item x="833"/>
        <item x="829"/>
        <item x="1476"/>
        <item x="823"/>
        <item x="746"/>
        <item x="827"/>
        <item x="604"/>
        <item x="1667"/>
        <item x="1040"/>
        <item x="562"/>
        <item x="601"/>
        <item x="1647"/>
        <item x="1246"/>
        <item x="1258"/>
        <item x="1073"/>
        <item x="1427"/>
        <item x="1068"/>
        <item x="743"/>
        <item x="681"/>
        <item x="674"/>
        <item x="1459"/>
        <item x="693"/>
        <item x="584"/>
        <item x="1668"/>
        <item x="716"/>
        <item x="647"/>
        <item x="666"/>
        <item x="1632"/>
        <item x="1042"/>
        <item x="692"/>
        <item x="657"/>
        <item x="1254"/>
        <item x="238"/>
        <item x="1079"/>
        <item x="622"/>
        <item x="1434"/>
        <item x="1070"/>
        <item x="1232"/>
        <item x="1456"/>
        <item x="771"/>
        <item x="1454"/>
        <item x="1028"/>
        <item x="644"/>
        <item x="1033"/>
        <item x="1420"/>
        <item x="581"/>
        <item x="697"/>
        <item x="753"/>
        <item x="575"/>
        <item x="1249"/>
        <item x="1638"/>
        <item x="1240"/>
        <item x="1061"/>
        <item x="714"/>
        <item x="1650"/>
        <item x="688"/>
        <item x="555"/>
        <item x="1074"/>
        <item x="573"/>
        <item x="1060"/>
        <item x="1445"/>
        <item x="1032"/>
        <item x="715"/>
        <item x="1644"/>
        <item x="1676"/>
        <item x="1655"/>
        <item x="1049"/>
        <item x="696"/>
        <item x="1231"/>
        <item x="614"/>
        <item x="1026"/>
        <item x="1625"/>
        <item x="579"/>
        <item x="619"/>
        <item x="1052"/>
        <item x="1457"/>
        <item x="720"/>
        <item x="1422"/>
        <item x="1050"/>
        <item x="1451"/>
        <item x="598"/>
        <item x="560"/>
        <item x="655"/>
        <item x="1094"/>
        <item x="755"/>
        <item x="1021"/>
        <item x="566"/>
        <item x="245"/>
        <item x="1646"/>
        <item x="580"/>
        <item x="1337"/>
        <item x="632"/>
        <item x="749"/>
        <item x="1239"/>
        <item x="1436"/>
        <item x="1218"/>
        <item x="1626"/>
        <item x="1524"/>
        <item x="1658"/>
        <item x="1013"/>
        <item x="1248"/>
        <item x="596"/>
        <item x="1078"/>
        <item x="742"/>
        <item x="608"/>
        <item x="563"/>
        <item x="1393"/>
        <item x="653"/>
        <item x="1241"/>
        <item x="606"/>
        <item x="1665"/>
        <item x="710"/>
        <item x="1437"/>
        <item x="620"/>
        <item x="1054"/>
        <item x="1441"/>
        <item x="231"/>
        <item x="735"/>
        <item x="624"/>
        <item x="1041"/>
        <item x="1677"/>
        <item x="1046"/>
        <item x="1433"/>
        <item x="225"/>
        <item x="736"/>
        <item x="242"/>
        <item x="1208"/>
        <item x="1222"/>
        <item x="1024"/>
        <item x="1662"/>
        <item x="605"/>
        <item x="663"/>
        <item x="1666"/>
        <item x="671"/>
        <item x="1421"/>
        <item x="582"/>
        <item x="627"/>
        <item x="1027"/>
        <item x="1458"/>
        <item x="1447"/>
        <item x="1056"/>
        <item x="1002"/>
        <item x="987"/>
        <item x="630"/>
        <item x="917"/>
        <item x="432"/>
        <item x="625"/>
        <item x="1257"/>
        <item x="602"/>
        <item x="1642"/>
        <item x="618"/>
        <item x="792"/>
        <item x="675"/>
        <item x="646"/>
        <item x="721"/>
        <item x="747"/>
        <item x="1624"/>
        <item x="1416"/>
        <item x="600"/>
        <item x="682"/>
        <item x="1438"/>
        <item x="756"/>
        <item x="699"/>
        <item x="441"/>
        <item x="549"/>
        <item x="1526"/>
        <item x="1661"/>
        <item x="550"/>
        <item x="1627"/>
        <item x="1442"/>
        <item x="526"/>
        <item x="1023"/>
        <item x="757"/>
        <item x="707"/>
        <item x="529"/>
        <item x="726"/>
        <item x="687"/>
        <item x="1629"/>
        <item x="1664"/>
        <item x="1424"/>
        <item x="781"/>
        <item x="426"/>
        <item x="648"/>
        <item x="516"/>
        <item x="448"/>
        <item x="1225"/>
        <item x="1203"/>
        <item x="561"/>
        <item x="559"/>
        <item x="1630"/>
        <item x="684"/>
        <item x="677"/>
        <item x="1031"/>
        <item x="660"/>
        <item x="611"/>
        <item x="252"/>
        <item x="722"/>
        <item x="1207"/>
        <item x="999"/>
        <item x="590"/>
        <item x="220"/>
        <item x="226"/>
        <item x="1534"/>
        <item x="923"/>
        <item x="1530"/>
        <item x="1224"/>
        <item x="512"/>
        <item x="599"/>
        <item x="237"/>
        <item x="235"/>
        <item x="246"/>
        <item x="212"/>
        <item x="812"/>
        <item x="1446"/>
        <item x="1236"/>
        <item x="998"/>
        <item x="232"/>
        <item x="669"/>
        <item x="206"/>
        <item x="471"/>
        <item x="1461"/>
        <item x="554"/>
        <item x="583"/>
        <item x="577"/>
        <item x="661"/>
        <item x="1618"/>
        <item x="1635"/>
        <item x="211"/>
        <item x="731"/>
        <item x="990"/>
        <item x="1388"/>
        <item x="679"/>
        <item x="1596"/>
        <item x="517"/>
        <item x="1000"/>
        <item x="452"/>
        <item x="1201"/>
        <item x="1198"/>
        <item x="1412"/>
        <item x="406"/>
        <item x="1071"/>
        <item x="1212"/>
        <item x="1527"/>
        <item x="569"/>
        <item x="1197"/>
        <item x="475"/>
        <item x="587"/>
        <item x="1053"/>
        <item x="1568"/>
        <item x="1425"/>
        <item x="793"/>
        <item x="1443"/>
        <item x="704"/>
        <item x="1226"/>
        <item x="700"/>
        <item x="1059"/>
        <item x="1660"/>
        <item x="702"/>
        <item x="1255"/>
        <item x="1418"/>
        <item x="988"/>
        <item x="727"/>
        <item x="1235"/>
        <item x="597"/>
        <item x="219"/>
        <item x="551"/>
        <item x="1244"/>
        <item x="1034"/>
        <item x="1256"/>
        <item x="1219"/>
        <item x="1656"/>
        <item x="1586"/>
        <item x="568"/>
        <item x="725"/>
        <item x="1449"/>
        <item x="1633"/>
        <item x="474"/>
        <item x="570"/>
        <item x="966"/>
        <item x="782"/>
        <item x="1595"/>
        <item x="421"/>
        <item x="1055"/>
        <item x="481"/>
        <item x="1652"/>
        <item x="1039"/>
        <item x="995"/>
        <item x="1066"/>
        <item x="1069"/>
        <item x="633"/>
        <item x="585"/>
        <item x="1634"/>
        <item x="691"/>
        <item x="974"/>
        <item x="1670"/>
        <item x="1606"/>
        <item x="1481"/>
        <item x="984"/>
        <item x="513"/>
        <item x="509"/>
        <item x="1413"/>
        <item x="70"/>
        <item x="466"/>
        <item x="1228"/>
        <item x="1242"/>
        <item x="461"/>
        <item x="457"/>
        <item x="1011"/>
        <item x="20"/>
        <item x="1450"/>
        <item x="487"/>
        <item x="122"/>
        <item x="1007"/>
        <item x="1405"/>
        <item x="1005"/>
        <item x="9"/>
        <item x="174"/>
        <item x="592"/>
        <item x="483"/>
        <item x="418"/>
        <item x="973"/>
        <item x="439"/>
        <item x="510"/>
        <item x="116"/>
        <item x="495"/>
        <item x="3"/>
        <item x="1426"/>
        <item x="397"/>
        <item x="1430"/>
        <item x="1210"/>
        <item x="1397"/>
        <item x="1048"/>
        <item x="1580"/>
        <item x="985"/>
        <item x="698"/>
        <item x="111"/>
        <item x="1628"/>
        <item x="969"/>
        <item x="970"/>
        <item x="447"/>
        <item x="1321"/>
        <item x="546"/>
        <item x="542"/>
        <item x="1044"/>
        <item x="1209"/>
        <item x="1403"/>
        <item x="1575"/>
        <item x="1623"/>
        <item x="1313"/>
        <item x="1567"/>
        <item x="1411"/>
        <item x="543"/>
        <item x="1600"/>
        <item x="518"/>
        <item x="1008"/>
        <item x="398"/>
        <item x="991"/>
        <item x="645"/>
        <item x="906"/>
        <item x="979"/>
        <item x="393"/>
        <item x="181"/>
        <item x="1584"/>
        <item x="532"/>
        <item x="98"/>
        <item x="172"/>
        <item x="980"/>
        <item x="169"/>
        <item x="494"/>
        <item x="1506"/>
        <item x="533"/>
        <item x="521"/>
        <item x="975"/>
        <item x="1020"/>
        <item x="1196"/>
        <item x="32"/>
        <item x="1277"/>
        <item x="224"/>
        <item x="1490"/>
        <item x="218"/>
        <item x="216"/>
        <item x="1113"/>
        <item x="1144"/>
        <item x="1216"/>
        <item x="130"/>
        <item x="1294"/>
        <item x="101"/>
        <item x="538"/>
        <item x="610"/>
        <item x="900"/>
        <item x="1636"/>
        <item x="1309"/>
        <item x="869"/>
        <item x="1229"/>
        <item x="557"/>
        <item x="179"/>
        <item x="806"/>
        <item x="104"/>
        <item x="1619"/>
        <item x="891"/>
        <item x="359"/>
        <item x="1501"/>
        <item x="1318"/>
        <item x="886"/>
        <item x="420"/>
        <item x="1297"/>
        <item x="1610"/>
        <item x="857"/>
        <item x="683"/>
        <item x="113"/>
        <item x="1038"/>
        <item x="1317"/>
        <item x="1092"/>
        <item x="1278"/>
        <item x="861"/>
        <item x="1631"/>
        <item x="701"/>
        <item x="813"/>
        <item x="123"/>
        <item x="13"/>
        <item x="1126"/>
        <item x="567"/>
        <item x="1311"/>
        <item x="1308"/>
        <item x="705"/>
        <item x="1589"/>
        <item x="1272"/>
        <item x="967"/>
        <item x="187"/>
        <item x="880"/>
        <item x="497"/>
        <item x="907"/>
        <item x="52"/>
        <item x="428"/>
        <item x="443"/>
        <item x="858"/>
        <item x="872"/>
        <item x="25"/>
        <item x="887"/>
        <item x="1496"/>
        <item x="463"/>
        <item x="1399"/>
        <item x="1577"/>
        <item x="151"/>
        <item x="1408"/>
        <item x="527"/>
        <item x="1484"/>
        <item x="167"/>
        <item x="748"/>
        <item x="207"/>
        <item x="41"/>
        <item x="496"/>
        <item x="504"/>
        <item x="402"/>
        <item x="244"/>
        <item x="8"/>
        <item x="896"/>
        <item x="1087"/>
        <item x="53"/>
        <item x="1284"/>
        <item x="862"/>
        <item x="993"/>
        <item x="460"/>
        <item x="519"/>
        <item x="1472"/>
        <item x="1327"/>
        <item x="1331"/>
        <item x="1590"/>
        <item x="399"/>
        <item x="978"/>
        <item x="21"/>
        <item x="488"/>
        <item x="168"/>
        <item x="1133"/>
        <item x="1519"/>
        <item x="1486"/>
        <item x="1115"/>
        <item x="185"/>
        <item x="1111"/>
        <item x="49"/>
        <item x="506"/>
        <item x="1269"/>
        <item x="1508"/>
        <item x="1330"/>
        <item x="380"/>
        <item x="430"/>
        <item x="1288"/>
        <item x="1557"/>
        <item x="480"/>
        <item x="97"/>
        <item x="1605"/>
        <item x="1325"/>
        <item x="233"/>
        <item x="1121"/>
        <item x="1215"/>
        <item x="1316"/>
        <item x="801"/>
        <item x="1202"/>
        <item x="17"/>
        <item x="1693"/>
        <item x="23"/>
        <item x="1608"/>
        <item x="805"/>
        <item x="186"/>
        <item x="545"/>
        <item x="1334"/>
        <item x="1579"/>
        <item x="981"/>
        <item x="1570"/>
        <item x="1335"/>
        <item x="501"/>
        <item x="1592"/>
        <item x="468"/>
        <item x="1086"/>
        <item x="537"/>
        <item x="1480"/>
        <item x="11"/>
        <item x="400"/>
        <item x="808"/>
        <item x="1576"/>
        <item x="1199"/>
        <item x="539"/>
        <item x="878"/>
        <item x="1609"/>
        <item x="381"/>
        <item x="427"/>
        <item x="1471"/>
        <item x="416"/>
        <item x="1280"/>
        <item x="1088"/>
        <item x="436"/>
        <item x="1402"/>
        <item x="508"/>
        <item x="44"/>
        <item x="860"/>
        <item x="1473"/>
        <item x="417"/>
        <item x="992"/>
        <item x="1205"/>
        <item x="1194"/>
        <item x="885"/>
        <item x="794"/>
        <item x="1498"/>
        <item x="193"/>
        <item x="1"/>
        <item x="797"/>
        <item x="759"/>
        <item x="811"/>
        <item x="1620"/>
        <item x="795"/>
        <item x="99"/>
        <item x="1391"/>
        <item x="505"/>
        <item x="1204"/>
        <item x="1291"/>
        <item x="540"/>
        <item x="800"/>
        <item x="1395"/>
        <item x="1090"/>
        <item x="1482"/>
        <item x="1695"/>
        <item x="1474"/>
        <item x="798"/>
        <item x="46"/>
        <item x="1514"/>
        <item x="873"/>
        <item x="125"/>
        <item x="523"/>
        <item x="484"/>
        <item x="807"/>
        <item x="804"/>
        <item x="405"/>
        <item x="514"/>
        <item x="810"/>
        <item x="1015"/>
        <item x="1593"/>
        <item x="859"/>
        <item x="1110"/>
        <item x="1322"/>
        <item x="732"/>
        <item x="1093"/>
        <item x="5"/>
        <item x="15"/>
        <item x="69"/>
        <item x="449"/>
        <item x="490"/>
        <item x="867"/>
        <item x="1014"/>
        <item x="1585"/>
        <item x="1306"/>
        <item x="412"/>
        <item x="796"/>
        <item x="1268"/>
        <item x="1213"/>
        <item x="1089"/>
        <item x="370"/>
        <item x="1400"/>
        <item x="1470"/>
        <item x="994"/>
        <item x="894"/>
        <item x="4"/>
        <item x="1143"/>
        <item x="149"/>
        <item x="190"/>
        <item x="440"/>
        <item x="1694"/>
        <item x="88"/>
        <item x="102"/>
        <item x="802"/>
        <item x="148"/>
        <item x="1267"/>
        <item x="1091"/>
        <item x="473"/>
        <item x="515"/>
        <item x="12"/>
        <item x="1281"/>
        <item x="18"/>
        <item x="177"/>
        <item x="348"/>
        <item x="383"/>
        <item x="816"/>
        <item x="1004"/>
        <item x="106"/>
        <item x="236"/>
        <item x="912"/>
        <item x="385"/>
        <item x="522"/>
        <item x="1141"/>
        <item x="799"/>
        <item x="1138"/>
        <item x="1200"/>
        <item x="6"/>
        <item x="196"/>
        <item x="868"/>
        <item x="1114"/>
        <item x="403"/>
        <item x="889"/>
        <item x="803"/>
        <item x="93"/>
        <item x="1678"/>
        <item x="1572"/>
        <item x="464"/>
        <item x="901"/>
        <item x="1582"/>
        <item x="486"/>
        <item x="997"/>
        <item x="528"/>
        <item x="1409"/>
        <item x="866"/>
        <item x="458"/>
        <item x="485"/>
        <item x="124"/>
        <item x="511"/>
        <item x="1293"/>
        <item x="1266"/>
        <item x="1493"/>
        <item x="1621"/>
        <item x="1509"/>
        <item x="121"/>
        <item x="525"/>
        <item x="129"/>
        <item x="1615"/>
        <item x="112"/>
        <item x="59"/>
        <item x="1598"/>
        <item x="315"/>
        <item x="1503"/>
        <item x="133"/>
        <item x="1599"/>
        <item x="157"/>
        <item x="392"/>
        <item x="809"/>
        <item x="898"/>
        <item x="534"/>
        <item x="1295"/>
        <item x="524"/>
        <item x="1085"/>
        <item x="893"/>
        <item x="502"/>
        <item x="1301"/>
        <item x="777"/>
        <item x="1597"/>
        <item x="814"/>
        <item x="424"/>
        <item x="1264"/>
        <item x="1211"/>
        <item x="38"/>
        <item x="1614"/>
        <item x="968"/>
        <item x="404"/>
        <item x="1603"/>
        <item x="1469"/>
        <item x="1466"/>
        <item x="433"/>
        <item x="445"/>
        <item x="922"/>
        <item x="444"/>
        <item x="1617"/>
        <item x="1607"/>
        <item x="531"/>
        <item x="388"/>
        <item x="423"/>
        <item x="26"/>
        <item x="413"/>
        <item x="1010"/>
        <item x="1468"/>
        <item x="1285"/>
        <item x="789"/>
        <item x="779"/>
        <item x="1262"/>
        <item x="431"/>
        <item x="415"/>
        <item x="209"/>
        <item x="1009"/>
        <item x="144"/>
        <item x="1006"/>
        <item x="223"/>
        <item x="493"/>
        <item x="247"/>
        <item x="986"/>
        <item x="462"/>
        <item x="1401"/>
        <item x="1003"/>
        <item x="230"/>
        <item x="1193"/>
        <item x="109"/>
        <item x="971"/>
        <item x="1206"/>
        <item x="1328"/>
        <item x="67"/>
        <item x="146"/>
        <item x="451"/>
        <item x="544"/>
        <item x="983"/>
        <item x="787"/>
        <item x="1082"/>
        <item x="1688"/>
        <item x="791"/>
        <item x="75"/>
        <item x="780"/>
        <item x="1195"/>
        <item x="507"/>
        <item x="1333"/>
        <item x="227"/>
        <item x="132"/>
        <item x="919"/>
        <item x="1690"/>
        <item x="1084"/>
        <item x="1483"/>
        <item x="429"/>
        <item x="1537"/>
        <item x="902"/>
        <item x="204"/>
        <item x="425"/>
        <item x="1516"/>
        <item x="1282"/>
        <item x="68"/>
        <item x="389"/>
        <item x="239"/>
        <item x="1083"/>
        <item x="1265"/>
        <item x="407"/>
        <item x="1146"/>
        <item x="1612"/>
        <item x="64"/>
        <item x="126"/>
        <item x="410"/>
        <item x="916"/>
        <item x="202"/>
        <item x="234"/>
        <item x="788"/>
        <item x="205"/>
        <item x="784"/>
        <item x="1591"/>
        <item x="778"/>
        <item x="498"/>
        <item x="1139"/>
        <item x="1511"/>
        <item x="1404"/>
        <item x="1263"/>
        <item x="910"/>
        <item x="786"/>
        <item x="386"/>
        <item x="210"/>
        <item x="1394"/>
        <item x="456"/>
        <item x="1147"/>
        <item x="382"/>
        <item x="454"/>
        <item x="1109"/>
        <item x="492"/>
        <item x="45"/>
        <item x="499"/>
        <item x="155"/>
        <item x="156"/>
        <item x="409"/>
        <item x="384"/>
        <item x="1136"/>
        <item x="877"/>
        <item x="1290"/>
        <item x="1303"/>
        <item x="78"/>
        <item x="166"/>
        <item x="82"/>
        <item x="387"/>
        <item x="145"/>
        <item x="24"/>
        <item x="158"/>
        <item x="203"/>
        <item x="1518"/>
        <item x="977"/>
        <item x="213"/>
        <item x="1407"/>
        <item x="478"/>
        <item x="1315"/>
        <item x="1329"/>
        <item x="435"/>
        <item x="1148"/>
        <item x="1320"/>
        <item x="989"/>
        <item x="479"/>
        <item x="1107"/>
        <item x="58"/>
        <item x="1012"/>
        <item x="1324"/>
        <item x="96"/>
        <item x="450"/>
        <item x="1465"/>
        <item x="1130"/>
        <item x="1142"/>
        <item x="411"/>
        <item x="1001"/>
        <item x="1692"/>
        <item x="1525"/>
        <item x="222"/>
        <item x="391"/>
        <item x="114"/>
        <item x="65"/>
        <item x="783"/>
        <item x="1689"/>
        <item x="1574"/>
        <item x="1569"/>
        <item x="142"/>
        <item x="1467"/>
        <item x="1271"/>
        <item x="241"/>
        <item x="1120"/>
        <item x="1289"/>
        <item x="395"/>
        <item x="785"/>
        <item x="1691"/>
        <item x="1550"/>
        <item x="120"/>
        <item x="422"/>
        <item x="1128"/>
        <item x="394"/>
        <item x="1389"/>
        <item x="1307"/>
        <item x="215"/>
        <item x="200"/>
        <item x="1287"/>
        <item x="154"/>
        <item x="66"/>
        <item x="944"/>
        <item x="249"/>
        <item x="343"/>
        <item x="228"/>
        <item x="1217"/>
        <item x="115"/>
        <item x="208"/>
        <item x="192"/>
        <item x="1118"/>
        <item x="51"/>
        <item x="83"/>
        <item x="1283"/>
        <item x="1602"/>
        <item x="57"/>
        <item x="81"/>
        <item x="73"/>
        <item x="390"/>
        <item x="1298"/>
        <item x="1286"/>
        <item x="1528"/>
        <item x="996"/>
        <item x="175"/>
        <item x="1573"/>
        <item x="131"/>
        <item x="477"/>
        <item x="79"/>
        <item x="194"/>
        <item x="243"/>
        <item x="1304"/>
        <item x="1273"/>
        <item x="36"/>
        <item x="240"/>
        <item x="60"/>
        <item x="1104"/>
        <item x="897"/>
        <item x="1310"/>
        <item x="84"/>
        <item x="56"/>
        <item x="165"/>
        <item x="863"/>
        <item x="1137"/>
        <item x="214"/>
        <item x="1587"/>
        <item x="1106"/>
        <item x="790"/>
        <item x="1379"/>
        <item x="136"/>
        <item x="1390"/>
        <item x="1342"/>
        <item x="1117"/>
        <item x="221"/>
        <item x="453"/>
        <item x="1161"/>
        <item x="1565"/>
        <item x="1372"/>
        <item x="1103"/>
        <item x="87"/>
        <item x="1604"/>
        <item x="37"/>
        <item x="80"/>
        <item x="541"/>
        <item x="180"/>
        <item x="875"/>
        <item x="401"/>
        <item x="1214"/>
        <item x="920"/>
        <item x="1492"/>
        <item x="2"/>
        <item x="33"/>
        <item x="195"/>
        <item x="110"/>
        <item x="1187"/>
        <item x="1275"/>
        <item x="1487"/>
        <item x="1116"/>
        <item x="1145"/>
        <item x="1185"/>
        <item x="137"/>
        <item x="340"/>
        <item x="1556"/>
        <item x="952"/>
        <item x="1371"/>
        <item x="0"/>
        <item x="338"/>
        <item x="1555"/>
        <item x="1387"/>
        <item x="1564"/>
        <item x="304"/>
        <item x="941"/>
        <item x="1581"/>
        <item x="288"/>
        <item x="1398"/>
        <item x="472"/>
        <item x="1149"/>
        <item x="1460"/>
        <item x="366"/>
        <item x="279"/>
        <item x="1119"/>
        <item x="1488"/>
        <item x="1105"/>
        <item x="883"/>
        <item x="1323"/>
        <item x="76"/>
        <item x="1504"/>
        <item x="1123"/>
        <item x="1124"/>
        <item x="1157"/>
        <item x="272"/>
        <item x="257"/>
        <item x="378"/>
        <item x="135"/>
        <item x="354"/>
        <item x="170"/>
        <item x="256"/>
        <item x="961"/>
        <item x="324"/>
        <item x="285"/>
        <item x="103"/>
        <item x="959"/>
        <item x="277"/>
        <item x="321"/>
        <item x="1171"/>
        <item x="34"/>
        <item x="1299"/>
        <item x="260"/>
        <item x="1360"/>
        <item x="1489"/>
        <item x="955"/>
        <item x="19"/>
        <item x="434"/>
        <item x="311"/>
        <item x="895"/>
        <item x="371"/>
        <item x="882"/>
        <item x="1183"/>
        <item x="313"/>
        <item x="890"/>
        <item x="899"/>
        <item x="1539"/>
        <item x="307"/>
        <item x="884"/>
        <item x="1190"/>
        <item x="255"/>
        <item x="1168"/>
        <item x="1520"/>
        <item x="355"/>
        <item x="1356"/>
        <item x="1396"/>
        <item x="874"/>
        <item x="921"/>
        <item x="1544"/>
        <item x="1497"/>
        <item x="1536"/>
        <item x="1017"/>
        <item x="1188"/>
        <item x="48"/>
        <item x="1554"/>
        <item x="500"/>
        <item x="1495"/>
        <item x="134"/>
        <item x="1153"/>
        <item x="879"/>
        <item x="1167"/>
        <item x="1189"/>
        <item x="217"/>
        <item x="1611"/>
        <item x="1326"/>
        <item x="949"/>
        <item x="266"/>
        <item x="352"/>
        <item x="199"/>
        <item x="375"/>
        <item x="470"/>
        <item x="1533"/>
        <item x="16"/>
        <item x="535"/>
        <item x="1521"/>
        <item x="918"/>
        <item x="437"/>
        <item x="1134"/>
        <item x="911"/>
        <item x="864"/>
        <item x="250"/>
        <item x="1529"/>
        <item x="1016"/>
        <item x="1332"/>
        <item x="71"/>
        <item x="342"/>
        <item x="345"/>
        <item x="1160"/>
        <item x="926"/>
        <item x="946"/>
        <item x="1346"/>
        <item x="419"/>
        <item x="333"/>
        <item x="1535"/>
        <item x="1546"/>
        <item x="85"/>
        <item x="1292"/>
        <item x="1494"/>
        <item x="43"/>
        <item x="1522"/>
        <item x="325"/>
        <item x="30"/>
        <item x="1531"/>
        <item x="364"/>
        <item x="229"/>
        <item x="1392"/>
        <item x="341"/>
        <item x="1523"/>
        <item x="1552"/>
        <item x="150"/>
        <item x="1382"/>
        <item x="276"/>
        <item x="925"/>
        <item x="948"/>
        <item x="960"/>
        <item x="374"/>
        <item x="373"/>
        <item x="1583"/>
        <item x="938"/>
        <item x="61"/>
        <item x="937"/>
        <item x="108"/>
        <item x="1375"/>
        <item x="1279"/>
        <item x="935"/>
        <item x="77"/>
        <item x="1547"/>
        <item x="1108"/>
        <item x="138"/>
        <item x="290"/>
        <item x="47"/>
        <item x="329"/>
        <item x="976"/>
        <item x="905"/>
        <item x="536"/>
        <item x="27"/>
        <item x="817"/>
        <item x="1366"/>
        <item x="942"/>
        <item x="183"/>
        <item x="1507"/>
        <item x="1374"/>
        <item x="1125"/>
        <item x="1155"/>
        <item x="865"/>
        <item x="100"/>
        <item x="1355"/>
        <item x="319"/>
        <item x="1340"/>
        <item x="1505"/>
        <item x="1560"/>
        <item x="86"/>
        <item x="105"/>
        <item x="273"/>
        <item x="302"/>
        <item x="929"/>
        <item x="963"/>
        <item x="1181"/>
        <item x="368"/>
        <item x="74"/>
        <item x="173"/>
        <item x="1588"/>
        <item x="1274"/>
        <item x="334"/>
        <item x="54"/>
        <item x="1541"/>
        <item x="259"/>
        <item x="934"/>
        <item x="972"/>
        <item x="153"/>
        <item x="1406"/>
        <item x="530"/>
        <item x="318"/>
        <item x="29"/>
        <item x="1122"/>
        <item x="164"/>
        <item x="489"/>
        <item x="280"/>
        <item x="396"/>
        <item x="950"/>
        <item x="414"/>
        <item x="295"/>
        <item x="871"/>
        <item x="301"/>
        <item x="1558"/>
        <item x="278"/>
        <item x="1369"/>
        <item x="945"/>
        <item x="1176"/>
        <item x="269"/>
        <item x="55"/>
        <item x="1538"/>
        <item x="35"/>
        <item x="262"/>
        <item x="1373"/>
        <item x="293"/>
        <item x="1561"/>
        <item x="357"/>
        <item x="1338"/>
        <item x="939"/>
        <item x="281"/>
        <item x="263"/>
        <item x="363"/>
        <item x="248"/>
        <item x="1540"/>
        <item x="1158"/>
        <item x="292"/>
        <item x="951"/>
        <item x="1132"/>
        <item x="476"/>
        <item x="1362"/>
        <item x="1548"/>
        <item x="1192"/>
        <item x="1127"/>
        <item x="379"/>
        <item x="91"/>
        <item x="258"/>
        <item x="261"/>
        <item x="346"/>
        <item x="459"/>
        <item x="1601"/>
        <item x="1154"/>
        <item x="308"/>
        <item x="455"/>
        <item x="265"/>
        <item x="309"/>
        <item x="1368"/>
        <item x="446"/>
        <item x="320"/>
        <item x="936"/>
        <item x="327"/>
        <item x="438"/>
        <item x="982"/>
        <item x="50"/>
        <item x="251"/>
        <item x="10"/>
        <item x="491"/>
        <item x="1622"/>
        <item x="964"/>
        <item x="189"/>
        <item x="1180"/>
        <item x="367"/>
        <item x="1513"/>
        <item x="323"/>
        <item x="1386"/>
        <item x="1571"/>
        <item x="283"/>
        <item x="953"/>
        <item x="1163"/>
        <item x="369"/>
        <item x="322"/>
        <item x="1172"/>
        <item x="1314"/>
        <item x="1551"/>
        <item x="1616"/>
        <item x="182"/>
        <item x="1542"/>
        <item x="271"/>
        <item x="1562"/>
        <item x="1532"/>
        <item x="1312"/>
        <item x="904"/>
        <item x="1184"/>
        <item x="1186"/>
        <item x="1131"/>
        <item x="876"/>
        <item x="1336"/>
        <item x="326"/>
        <item x="469"/>
        <item x="928"/>
        <item x="332"/>
        <item x="350"/>
        <item x="520"/>
        <item x="361"/>
        <item x="927"/>
        <item x="1380"/>
        <item x="1553"/>
        <item x="1345"/>
        <item x="1543"/>
        <item x="908"/>
        <item x="42"/>
        <item x="286"/>
        <item x="1363"/>
        <item x="958"/>
        <item x="161"/>
        <item x="162"/>
        <item x="930"/>
        <item x="178"/>
        <item x="1140"/>
        <item x="335"/>
        <item x="1135"/>
        <item x="163"/>
        <item x="152"/>
        <item x="264"/>
        <item x="1112"/>
        <item x="1129"/>
        <item x="1159"/>
        <item x="287"/>
        <item x="1169"/>
        <item x="888"/>
        <item x="328"/>
        <item x="331"/>
        <item x="1364"/>
        <item x="892"/>
        <item x="915"/>
        <item x="1170"/>
        <item x="107"/>
        <item x="201"/>
        <item x="40"/>
        <item x="943"/>
        <item x="1296"/>
        <item x="140"/>
        <item x="1500"/>
        <item x="62"/>
        <item x="39"/>
        <item x="1319"/>
        <item x="408"/>
        <item x="197"/>
        <item x="1502"/>
        <item x="1177"/>
        <item x="1383"/>
        <item x="1354"/>
        <item x="1515"/>
        <item x="360"/>
        <item x="1300"/>
        <item x="881"/>
        <item x="1165"/>
        <item x="7"/>
        <item x="909"/>
        <item x="356"/>
        <item x="127"/>
        <item x="139"/>
        <item x="95"/>
        <item x="1378"/>
        <item x="1410"/>
        <item x="870"/>
        <item x="22"/>
        <item x="198"/>
        <item x="72"/>
        <item x="1385"/>
        <item x="275"/>
        <item x="1191"/>
        <item x="547"/>
        <item x="119"/>
        <item x="89"/>
        <item x="310"/>
        <item x="1545"/>
        <item x="336"/>
        <item x="94"/>
        <item x="147"/>
        <item x="1563"/>
        <item x="1512"/>
        <item x="31"/>
        <item x="1178"/>
        <item x="1510"/>
        <item x="63"/>
        <item x="347"/>
        <item x="482"/>
        <item x="349"/>
        <item x="1348"/>
        <item x="1166"/>
        <item x="1594"/>
        <item x="1162"/>
        <item x="188"/>
        <item x="291"/>
        <item x="1377"/>
        <item x="1018"/>
        <item x="253"/>
        <item x="1613"/>
        <item x="171"/>
        <item x="1365"/>
        <item x="305"/>
        <item x="1156"/>
        <item x="90"/>
        <item x="1175"/>
        <item x="297"/>
        <item x="358"/>
        <item x="312"/>
        <item x="1359"/>
        <item x="903"/>
        <item x="184"/>
        <item x="1491"/>
        <item x="377"/>
        <item x="143"/>
        <item x="1381"/>
        <item x="1352"/>
        <item x="339"/>
        <item x="1339"/>
        <item x="467"/>
        <item x="300"/>
        <item x="337"/>
        <item x="141"/>
        <item x="270"/>
        <item x="317"/>
        <item x="376"/>
        <item x="1376"/>
        <item x="442"/>
        <item x="1150"/>
        <item x="117"/>
        <item x="1499"/>
        <item x="1578"/>
        <item x="503"/>
        <item x="1351"/>
        <item x="1350"/>
        <item x="465"/>
        <item x="1347"/>
        <item x="314"/>
        <item x="344"/>
        <item x="1367"/>
        <item x="365"/>
        <item x="372"/>
        <item x="316"/>
        <item x="1182"/>
        <item x="92"/>
        <item x="362"/>
        <item x="294"/>
        <item x="1305"/>
        <item x="282"/>
        <item x="1179"/>
        <item x="330"/>
        <item x="14"/>
        <item x="118"/>
        <item x="1344"/>
        <item x="1343"/>
        <item x="913"/>
        <item x="932"/>
        <item x="1174"/>
        <item x="267"/>
        <item x="268"/>
        <item x="274"/>
        <item x="351"/>
        <item x="296"/>
        <item x="1234"/>
        <item x="1349"/>
        <item x="1353"/>
        <item x="254"/>
        <item x="962"/>
        <item x="1566"/>
        <item x="1559"/>
        <item x="1341"/>
        <item x="28"/>
        <item x="957"/>
        <item x="914"/>
        <item x="1485"/>
        <item x="1276"/>
        <item x="128"/>
        <item x="159"/>
        <item x="191"/>
        <item x="1173"/>
        <item x="1164"/>
        <item x="947"/>
        <item x="298"/>
        <item x="1549"/>
        <item x="933"/>
        <item x="299"/>
        <item x="303"/>
        <item x="954"/>
        <item x="940"/>
        <item x="284"/>
        <item x="306"/>
        <item x="931"/>
        <item x="1357"/>
        <item x="1384"/>
        <item x="1370"/>
        <item x="956"/>
        <item x="1358"/>
        <item x="1151"/>
        <item x="1361"/>
        <item x="1152"/>
        <item x="353"/>
        <item x="289"/>
        <item x="9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10"/>
    <field x="14"/>
    <field x="16"/>
    <field x="17"/>
  </rowFields>
  <rowItems count="1768">
    <i>
      <x/>
      <x/>
      <x v="1690"/>
      <x v="1667"/>
    </i>
    <i>
      <x v="1"/>
      <x v="2"/>
      <x v="1667"/>
      <x v="1660"/>
    </i>
    <i>
      <x v="2"/>
      <x v="3"/>
      <x v="1688"/>
      <x v="1670"/>
    </i>
    <i>
      <x v="3"/>
      <x v="1"/>
      <x v="1689"/>
      <x v="1669"/>
    </i>
    <i>
      <x v="4"/>
      <x v="31"/>
      <x v="502"/>
      <x v="1393"/>
    </i>
    <i>
      <x v="5"/>
      <x v="10"/>
      <x v="409"/>
      <x v="1606"/>
    </i>
    <i>
      <x v="6"/>
      <x v="11"/>
      <x v="490"/>
      <x v="1447"/>
    </i>
    <i>
      <x v="7"/>
      <x v="69"/>
      <x v="252"/>
      <x v="1541"/>
    </i>
    <i>
      <x v="8"/>
      <x v="70"/>
      <x v="252"/>
      <x v="1541"/>
    </i>
    <i>
      <x v="9"/>
      <x v="63"/>
      <x v="243"/>
      <x v="1543"/>
    </i>
    <i>
      <x v="10"/>
      <x v="6"/>
      <x v="480"/>
      <x v="1564"/>
    </i>
    <i>
      <x v="11"/>
      <x v="17"/>
      <x v="514"/>
      <x v="1494"/>
    </i>
    <i>
      <x v="12"/>
      <x v="61"/>
      <x v="265"/>
      <x v="1518"/>
    </i>
    <i>
      <x v="13"/>
      <x v="60"/>
      <x v="265"/>
      <x v="1518"/>
    </i>
    <i>
      <x v="14"/>
      <x v="50"/>
      <x v="311"/>
      <x v="1532"/>
    </i>
    <i>
      <x v="15"/>
      <x v="66"/>
      <x v="266"/>
      <x v="1547"/>
    </i>
    <i>
      <x v="16"/>
      <x v="20"/>
      <x v="383"/>
      <x v="1408"/>
    </i>
    <i>
      <x v="17"/>
      <x v="43"/>
      <x v="320"/>
      <x v="1555"/>
    </i>
    <i>
      <x v="18"/>
      <x v="14"/>
      <x v="506"/>
      <x v="1488"/>
    </i>
    <i>
      <x v="19"/>
      <x v="13"/>
      <x v="524"/>
      <x v="1498"/>
    </i>
    <i>
      <x v="20"/>
      <x v="68"/>
      <x v="259"/>
      <x v="1570"/>
    </i>
    <i>
      <x v="21"/>
      <x v="19"/>
      <x v="418"/>
      <x v="1382"/>
    </i>
    <i>
      <x v="22"/>
      <x v="12"/>
      <x v="529"/>
      <x v="1493"/>
    </i>
    <i>
      <x v="23"/>
      <x v="16"/>
      <x v="382"/>
      <x v="1497"/>
    </i>
    <i>
      <x v="24"/>
      <x v="9"/>
      <x v="520"/>
      <x v="1521"/>
    </i>
    <i>
      <x v="25"/>
      <x v="26"/>
      <x v="405"/>
      <x v="1392"/>
    </i>
    <i>
      <x v="26"/>
      <x v="40"/>
      <x v="268"/>
      <x v="1560"/>
    </i>
    <i>
      <x v="27"/>
      <x v="58"/>
      <x v="302"/>
      <x v="1468"/>
    </i>
    <i>
      <x v="28"/>
      <x v="57"/>
      <x v="302"/>
      <x v="1468"/>
    </i>
    <i>
      <x v="29"/>
      <x v="77"/>
      <x v="260"/>
      <x v="1576"/>
    </i>
    <i>
      <x v="30"/>
      <x v="64"/>
      <x v="269"/>
      <x v="1561"/>
    </i>
    <i>
      <x v="31"/>
      <x v="48"/>
      <x v="290"/>
      <x v="1527"/>
    </i>
    <i>
      <x v="32"/>
      <x v="44"/>
      <x v="261"/>
      <x v="1524"/>
    </i>
    <i>
      <x v="33"/>
      <x v="15"/>
      <x v="419"/>
      <x v="1385"/>
    </i>
    <i>
      <x v="34"/>
      <x v="8"/>
      <x v="517"/>
      <x v="1525"/>
    </i>
    <i>
      <x v="35"/>
      <x v="32"/>
      <x v="371"/>
      <x v="1466"/>
    </i>
    <i>
      <x v="36"/>
      <x v="33"/>
      <x v="498"/>
      <x v="1354"/>
    </i>
    <i>
      <x v="37"/>
      <x v="46"/>
      <x v="325"/>
      <x v="1546"/>
    </i>
    <i>
      <x v="38"/>
      <x v="56"/>
      <x v="279"/>
      <x v="1549"/>
    </i>
    <i>
      <x v="39"/>
      <x v="80"/>
      <x v="436"/>
      <x v="1275"/>
    </i>
    <i>
      <x v="40"/>
      <x v="54"/>
      <x v="277"/>
      <x v="1569"/>
    </i>
    <i>
      <x v="41"/>
      <x v="72"/>
      <x v="255"/>
      <x v="1537"/>
    </i>
    <i>
      <x v="42"/>
      <x v="71"/>
      <x v="254"/>
      <x v="1536"/>
    </i>
    <i>
      <x v="43"/>
      <x v="76"/>
      <x v="233"/>
      <x v="1523"/>
    </i>
    <i>
      <x v="44"/>
      <x v="22"/>
      <x v="352"/>
      <x v="1423"/>
    </i>
    <i>
      <x v="45"/>
      <x v="23"/>
      <x v="349"/>
      <x v="1415"/>
    </i>
    <i>
      <x v="46"/>
      <x v="79"/>
      <x v="258"/>
      <x v="1550"/>
    </i>
    <i>
      <x v="47"/>
      <x v="37"/>
      <x v="268"/>
      <x v="1560"/>
    </i>
    <i>
      <x v="48"/>
      <x v="45"/>
      <x v="414"/>
      <x v="1571"/>
    </i>
    <i>
      <x v="49"/>
      <x v="28"/>
      <x v="392"/>
      <x v="1513"/>
    </i>
    <i>
      <x v="50"/>
      <x v="52"/>
      <x v="347"/>
      <x v="1557"/>
    </i>
    <i>
      <x v="51"/>
      <x v="24"/>
      <x v="364"/>
      <x v="1397"/>
    </i>
    <i>
      <x v="52"/>
      <x v="38"/>
      <x v="268"/>
      <x v="1560"/>
    </i>
    <i>
      <x v="53"/>
      <x v="75"/>
      <x v="231"/>
      <x v="1520"/>
    </i>
    <i>
      <x v="54"/>
      <x v="78"/>
      <x v="241"/>
      <x v="1544"/>
    </i>
    <i>
      <x v="55"/>
      <x v="36"/>
      <x v="268"/>
      <x v="1560"/>
    </i>
    <i>
      <x v="56"/>
      <x v="62"/>
      <x v="159"/>
      <x v="1563"/>
    </i>
    <i>
      <x v="57"/>
      <x v="65"/>
      <x v="267"/>
      <x v="1558"/>
    </i>
    <i>
      <x v="58"/>
      <x v="47"/>
      <x v="289"/>
      <x v="1528"/>
    </i>
    <i>
      <x v="59"/>
      <x v="4"/>
      <x v="525"/>
      <x v="1475"/>
    </i>
    <i>
      <x v="60"/>
      <x v="39"/>
      <x v="268"/>
      <x v="1560"/>
    </i>
    <i>
      <x v="61"/>
      <x v="74"/>
      <x v="250"/>
      <x v="1539"/>
    </i>
    <i>
      <x v="62"/>
      <x v="25"/>
      <x v="363"/>
      <x v="1425"/>
    </i>
    <i>
      <x v="63"/>
      <x v="59"/>
      <x v="302"/>
      <x v="1468"/>
    </i>
    <i>
      <x v="64"/>
      <x v="7"/>
      <x v="472"/>
      <x v="1565"/>
    </i>
    <i>
      <x v="65"/>
      <x v="73"/>
      <x v="253"/>
      <x v="1540"/>
    </i>
    <i>
      <x v="66"/>
      <x v="29"/>
      <x v="397"/>
      <x v="1517"/>
    </i>
    <i>
      <x v="67"/>
      <x v="49"/>
      <x v="296"/>
      <x v="1545"/>
    </i>
    <i>
      <x v="68"/>
      <x v="41"/>
      <x v="268"/>
      <x v="1560"/>
    </i>
    <i>
      <x v="69"/>
      <x v="18"/>
      <x v="381"/>
      <x v="1377"/>
    </i>
    <i>
      <x v="70"/>
      <x v="5"/>
      <x v="543"/>
      <x v="1577"/>
    </i>
    <i>
      <x v="71"/>
      <x v="42"/>
      <x v="268"/>
      <x v="1560"/>
    </i>
    <i>
      <x v="72"/>
      <x v="21"/>
      <x v="379"/>
      <x v="1372"/>
    </i>
    <i>
      <x v="73"/>
      <x v="55"/>
      <x v="278"/>
      <x v="1568"/>
    </i>
    <i>
      <x v="74"/>
      <x v="67"/>
      <x v="264"/>
      <x v="1548"/>
    </i>
    <i>
      <x v="75"/>
      <x v="51"/>
      <x v="334"/>
      <x v="1551"/>
    </i>
    <i>
      <x v="76"/>
      <x v="53"/>
      <x v="276"/>
      <x v="1485"/>
    </i>
    <i>
      <x v="77"/>
      <x v="35"/>
      <x v="372"/>
      <x v="1441"/>
    </i>
    <i>
      <x v="78"/>
      <x v="34"/>
      <x v="378"/>
      <x v="1472"/>
    </i>
    <i>
      <x v="79"/>
      <x v="30"/>
      <x v="385"/>
      <x v="1512"/>
    </i>
    <i>
      <x v="80"/>
      <x v="27"/>
      <x v="389"/>
      <x v="1406"/>
    </i>
    <i>
      <x v="81"/>
      <x v="82"/>
      <x v="882"/>
      <x v="499"/>
    </i>
    <i>
      <x v="82"/>
      <x v="84"/>
      <x v="899"/>
      <x v="520"/>
    </i>
    <i>
      <x v="83"/>
      <x v="83"/>
      <x v="886"/>
      <x v="508"/>
    </i>
    <i>
      <x v="84"/>
      <x v="81"/>
      <x v="887"/>
      <x v="511"/>
    </i>
    <i>
      <x v="85"/>
      <x v="98"/>
      <x v="479"/>
      <x v="662"/>
    </i>
    <i>
      <x v="86"/>
      <x v="94"/>
      <x v="499"/>
      <x v="524"/>
    </i>
    <i>
      <x v="87"/>
      <x v="97"/>
      <x v="488"/>
      <x v="661"/>
    </i>
    <i>
      <x v="88"/>
      <x v="85"/>
      <x v="428"/>
      <x v="658"/>
    </i>
    <i>
      <x v="89"/>
      <x v="96"/>
      <x v="483"/>
      <x v="678"/>
    </i>
    <i>
      <x v="90"/>
      <x v="92"/>
      <x v="501"/>
      <x v="625"/>
    </i>
    <i>
      <x v="91"/>
      <x v="100"/>
      <x v="504"/>
      <x v="611"/>
    </i>
    <i>
      <x v="92"/>
      <x v="86"/>
      <x v="430"/>
      <x v="641"/>
    </i>
    <i>
      <x v="93"/>
      <x v="93"/>
      <x v="500"/>
      <x v="521"/>
    </i>
    <i>
      <x v="94"/>
      <x v="89"/>
      <x v="441"/>
      <x v="692"/>
    </i>
    <i>
      <x v="95"/>
      <x v="87"/>
      <x v="445"/>
      <x v="689"/>
    </i>
    <i>
      <x v="96"/>
      <x v="90"/>
      <x v="509"/>
      <x v="496"/>
    </i>
    <i>
      <x v="97"/>
      <x v="99"/>
      <x v="482"/>
      <x v="676"/>
    </i>
    <i>
      <x v="98"/>
      <x v="88"/>
      <x v="450"/>
      <x v="683"/>
    </i>
    <i>
      <x v="99"/>
      <x v="95"/>
      <x v="451"/>
      <x v="684"/>
    </i>
    <i>
      <x v="100"/>
      <x v="91"/>
      <x v="507"/>
      <x v="523"/>
    </i>
    <i>
      <x v="101"/>
      <x v="110"/>
      <x v="1588"/>
      <x v="463"/>
    </i>
    <i>
      <x v="102"/>
      <x v="112"/>
      <x v="1616"/>
      <x v="433"/>
    </i>
    <i>
      <x v="103"/>
      <x v="108"/>
      <x v="1663"/>
      <x v="300"/>
    </i>
    <i>
      <x v="104"/>
      <x v="124"/>
      <x v="1649"/>
      <x v="384"/>
    </i>
    <i>
      <x v="105"/>
      <x v="117"/>
      <x v="1521"/>
      <x v="358"/>
    </i>
    <i>
      <x v="106"/>
      <x v="103"/>
      <x v="1622"/>
      <x v="470"/>
    </i>
    <i>
      <x v="107"/>
      <x v="121"/>
      <x v="1631"/>
      <x v="471"/>
    </i>
    <i>
      <x v="108"/>
      <x v="122"/>
      <x v="1628"/>
      <x v="472"/>
    </i>
    <i>
      <x v="109"/>
      <x v="115"/>
      <x v="1621"/>
      <x v="391"/>
    </i>
    <i>
      <x v="110"/>
      <x v="109"/>
      <x v="1623"/>
      <x v="495"/>
    </i>
    <i>
      <x v="111"/>
      <x v="118"/>
      <x v="1596"/>
      <x v="365"/>
    </i>
    <i>
      <x v="112"/>
      <x v="129"/>
      <x v="1657"/>
      <x v="645"/>
    </i>
    <i>
      <x v="113"/>
      <x v="127"/>
      <x v="1654"/>
      <x v="647"/>
    </i>
    <i>
      <x v="114"/>
      <x v="116"/>
      <x v="1533"/>
      <x v="355"/>
    </i>
    <i>
      <x v="115"/>
      <x v="106"/>
      <x v="1635"/>
      <x v="476"/>
    </i>
    <i>
      <x v="116"/>
      <x v="130"/>
      <x v="1620"/>
      <x v="488"/>
    </i>
    <i>
      <x v="117"/>
      <x v="114"/>
      <x v="1632"/>
      <x v="468"/>
    </i>
    <i>
      <x v="118"/>
      <x v="128"/>
      <x v="1658"/>
      <x v="648"/>
    </i>
    <i>
      <x v="119"/>
      <x v="123"/>
      <x v="1625"/>
      <x v="484"/>
    </i>
    <i>
      <x v="120"/>
      <x v="107"/>
      <x v="1629"/>
      <x v="480"/>
    </i>
    <i>
      <x v="121"/>
      <x v="126"/>
      <x v="1609"/>
      <x v="412"/>
    </i>
    <i>
      <x v="122"/>
      <x v="131"/>
      <x v="1611"/>
      <x v="510"/>
    </i>
    <i>
      <x v="123"/>
      <x v="102"/>
      <x v="1624"/>
      <x v="486"/>
    </i>
    <i>
      <x v="124"/>
      <x v="105"/>
      <x v="1636"/>
      <x v="477"/>
    </i>
    <i>
      <x v="125"/>
      <x v="120"/>
      <x v="1630"/>
      <x v="469"/>
    </i>
    <i>
      <x v="126"/>
      <x v="119"/>
      <x v="1630"/>
      <x v="469"/>
    </i>
    <i>
      <x v="127"/>
      <x v="125"/>
      <x v="1614"/>
      <x v="532"/>
    </i>
    <i>
      <x v="128"/>
      <x v="113"/>
      <x v="1648"/>
      <x v="448"/>
    </i>
    <i>
      <x v="129"/>
      <x v="111"/>
      <x v="1571"/>
      <x v="478"/>
    </i>
    <i>
      <x v="130"/>
      <x v="104"/>
      <x v="1646"/>
      <x v="419"/>
    </i>
    <i>
      <x v="131"/>
      <x v="101"/>
      <x v="1626"/>
      <x v="479"/>
    </i>
    <i>
      <x v="132"/>
      <x v="147"/>
      <x v="1472"/>
      <x v="1304"/>
    </i>
    <i>
      <x v="133"/>
      <x v="146"/>
      <x v="1460"/>
      <x v="1335"/>
    </i>
    <i>
      <x v="134"/>
      <x v="142"/>
      <x v="1504"/>
      <x v="1295"/>
    </i>
    <i>
      <x v="135"/>
      <x v="135"/>
      <x v="1477"/>
      <x v="1337"/>
    </i>
    <i>
      <x v="136"/>
      <x v="148"/>
      <x v="1494"/>
      <x v="1280"/>
    </i>
    <i>
      <x v="137"/>
      <x v="138"/>
      <x v="1496"/>
      <x v="1314"/>
    </i>
    <i>
      <x v="138"/>
      <x v="140"/>
      <x v="1466"/>
      <x v="1332"/>
    </i>
    <i>
      <x v="139"/>
      <x v="143"/>
      <x v="1505"/>
      <x v="1297"/>
    </i>
    <i>
      <x v="140"/>
      <x v="133"/>
      <x v="1484"/>
      <x v="1313"/>
    </i>
    <i>
      <x v="141"/>
      <x v="144"/>
      <x v="1495"/>
      <x v="1283"/>
    </i>
    <i>
      <x v="142"/>
      <x v="145"/>
      <x v="1462"/>
      <x v="1340"/>
    </i>
    <i>
      <x v="143"/>
      <x v="134"/>
      <x v="1479"/>
      <x v="1326"/>
    </i>
    <i>
      <x v="144"/>
      <x v="137"/>
      <x v="1487"/>
      <x v="1308"/>
    </i>
    <i>
      <x v="145"/>
      <x v="136"/>
      <x v="1487"/>
      <x v="1308"/>
    </i>
    <i>
      <x v="146"/>
      <x v="141"/>
      <x v="1478"/>
      <x v="1307"/>
    </i>
    <i>
      <x v="147"/>
      <x v="139"/>
      <x v="1501"/>
      <x v="1316"/>
    </i>
    <i>
      <x v="148"/>
      <x v="132"/>
      <x v="1411"/>
      <x v="1436"/>
    </i>
    <i>
      <x v="149"/>
      <x v="162"/>
      <x v="677"/>
      <x v="356"/>
    </i>
    <i>
      <x v="150"/>
      <x v="158"/>
      <x v="667"/>
      <x v="364"/>
    </i>
    <i>
      <x v="151"/>
      <x v="150"/>
      <x v="732"/>
      <x v="354"/>
    </i>
    <i>
      <x v="152"/>
      <x v="163"/>
      <x v="701"/>
      <x v="373"/>
    </i>
    <i>
      <x v="153"/>
      <x v="151"/>
      <x v="714"/>
      <x v="378"/>
    </i>
    <i>
      <x v="154"/>
      <x v="161"/>
      <x v="670"/>
      <x v="362"/>
    </i>
    <i>
      <x v="155"/>
      <x v="157"/>
      <x v="763"/>
      <x v="359"/>
    </i>
    <i>
      <x v="156"/>
      <x v="153"/>
      <x v="699"/>
      <x v="375"/>
    </i>
    <i>
      <x v="157"/>
      <x v="156"/>
      <x v="715"/>
      <x v="346"/>
    </i>
    <i>
      <x v="158"/>
      <x v="152"/>
      <x v="726"/>
      <x v="348"/>
    </i>
    <i>
      <x v="159"/>
      <x v="155"/>
      <x v="720"/>
      <x v="341"/>
    </i>
    <i>
      <x v="160"/>
      <x v="154"/>
      <x v="716"/>
      <x v="340"/>
    </i>
    <i>
      <x v="161"/>
      <x v="149"/>
      <x v="690"/>
      <x v="380"/>
    </i>
    <i>
      <x v="162"/>
      <x v="164"/>
      <x v="685"/>
      <x v="322"/>
    </i>
    <i>
      <x v="163"/>
      <x v="160"/>
      <x v="696"/>
      <x v="377"/>
    </i>
    <i>
      <x v="164"/>
      <x v="159"/>
      <x v="673"/>
      <x v="357"/>
    </i>
    <i>
      <x v="165"/>
      <x v="166"/>
      <x v="270"/>
      <x v="1309"/>
    </i>
    <i>
      <x v="166"/>
      <x v="173"/>
      <x v="28"/>
      <x v="1469"/>
    </i>
    <i>
      <x v="167"/>
      <x v="174"/>
      <x v="24"/>
      <x v="1465"/>
    </i>
    <i>
      <x v="168"/>
      <x v="179"/>
      <x v="20"/>
      <x v="1505"/>
    </i>
    <i>
      <x v="169"/>
      <x v="191"/>
      <x v="25"/>
      <x v="1594"/>
    </i>
    <i>
      <x v="170"/>
      <x v="178"/>
      <x v="162"/>
      <x v="1403"/>
    </i>
    <i>
      <x v="171"/>
      <x v="169"/>
      <x v="100"/>
      <x v="1501"/>
    </i>
    <i>
      <x v="172"/>
      <x v="170"/>
      <x v="70"/>
      <x v="1470"/>
    </i>
    <i>
      <x v="173"/>
      <x v="187"/>
      <x v="14"/>
      <x v="1567"/>
    </i>
    <i>
      <x v="174"/>
      <x v="186"/>
      <x v="15"/>
      <x v="1599"/>
    </i>
    <i>
      <x v="175"/>
      <x v="180"/>
      <x v="10"/>
      <x v="1601"/>
    </i>
    <i>
      <x v="176"/>
      <x v="165"/>
      <x v="127"/>
      <x v="1442"/>
    </i>
    <i>
      <x v="177"/>
      <x v="192"/>
      <x v="29"/>
      <x v="1590"/>
    </i>
    <i>
      <x v="178"/>
      <x v="181"/>
      <x v="186"/>
      <x v="1306"/>
    </i>
    <i>
      <x v="179"/>
      <x v="172"/>
      <x v="36"/>
      <x v="1453"/>
    </i>
    <i>
      <x v="180"/>
      <x v="168"/>
      <x v="197"/>
      <x v="1367"/>
    </i>
    <i>
      <x v="181"/>
      <x v="190"/>
      <x v="167"/>
      <x v="1315"/>
    </i>
    <i>
      <x v="182"/>
      <x v="188"/>
      <x v="16"/>
      <x v="1575"/>
    </i>
    <i>
      <x v="183"/>
      <x v="185"/>
      <x v="85"/>
      <x v="1452"/>
    </i>
    <i>
      <x v="184"/>
      <x v="171"/>
      <x v="26"/>
      <x v="1487"/>
    </i>
    <i>
      <x v="185"/>
      <x v="177"/>
      <x v="165"/>
      <x v="1404"/>
    </i>
    <i>
      <x v="186"/>
      <x v="189"/>
      <x v="174"/>
      <x v="1350"/>
    </i>
    <i>
      <x v="187"/>
      <x v="184"/>
      <x v="116"/>
      <x v="1409"/>
    </i>
    <i>
      <x v="188"/>
      <x v="167"/>
      <x v="299"/>
      <x v="1284"/>
    </i>
    <i>
      <x v="189"/>
      <x v="182"/>
      <x v="67"/>
      <x v="1478"/>
    </i>
    <i>
      <x v="190"/>
      <x v="176"/>
      <x v="163"/>
      <x v="1394"/>
    </i>
    <i>
      <x v="191"/>
      <x v="175"/>
      <x v="147"/>
      <x v="1411"/>
    </i>
    <i>
      <x v="192"/>
      <x v="183"/>
      <x v="106"/>
      <x v="1460"/>
    </i>
    <i>
      <x v="193"/>
      <x v="209"/>
      <x v="1395"/>
      <x v="1579"/>
    </i>
    <i>
      <x v="194"/>
      <x v="229"/>
      <x v="1559"/>
      <x v="1591"/>
    </i>
    <i>
      <x v="195"/>
      <x v="197"/>
      <x v="1545"/>
      <x v="1348"/>
    </i>
    <i>
      <x v="196"/>
      <x v="203"/>
      <x v="1517"/>
      <x v="1327"/>
    </i>
    <i>
      <x v="197"/>
      <x v="205"/>
      <x v="1527"/>
      <x v="1343"/>
    </i>
    <i>
      <x v="198"/>
      <x v="202"/>
      <x v="1523"/>
      <x v="1417"/>
    </i>
    <i>
      <x v="199"/>
      <x v="213"/>
      <x v="1589"/>
      <x v="1552"/>
    </i>
    <i>
      <x v="200"/>
      <x v="241"/>
      <x v="1656"/>
      <x v="1484"/>
    </i>
    <i>
      <x v="201"/>
      <x v="240"/>
      <x v="1655"/>
      <x v="1492"/>
    </i>
    <i>
      <x v="202"/>
      <x v="222"/>
      <x v="1594"/>
      <x v="1256"/>
    </i>
    <i>
      <x v="203"/>
      <x v="246"/>
      <x v="1652"/>
      <x v="1473"/>
    </i>
    <i>
      <x v="204"/>
      <x v="231"/>
      <x v="1573"/>
      <x v="1597"/>
    </i>
    <i>
      <x v="205"/>
      <x v="195"/>
      <x v="1634"/>
      <x v="1509"/>
    </i>
    <i>
      <x v="206"/>
      <x v="235"/>
      <x v="1486"/>
      <x v="1483"/>
    </i>
    <i>
      <x v="207"/>
      <x v="193"/>
      <x v="1627"/>
      <x v="1467"/>
    </i>
    <i>
      <x v="208"/>
      <x v="227"/>
      <x v="1561"/>
      <x v="1595"/>
    </i>
    <i>
      <x v="209"/>
      <x v="225"/>
      <x v="1567"/>
      <x v="1609"/>
    </i>
    <i>
      <x v="210"/>
      <x v="206"/>
      <x v="1413"/>
      <x v="1531"/>
    </i>
    <i>
      <x v="211"/>
      <x v="207"/>
      <x v="1410"/>
      <x v="1534"/>
    </i>
    <i>
      <x v="212"/>
      <x v="210"/>
      <x v="1427"/>
      <x v="1477"/>
    </i>
    <i>
      <x v="213"/>
      <x v="221"/>
      <x v="1592"/>
      <x v="1261"/>
    </i>
    <i>
      <x v="214"/>
      <x v="234"/>
      <x v="1585"/>
      <x v="1603"/>
    </i>
    <i>
      <x v="215"/>
      <x v="196"/>
      <x v="1525"/>
      <x v="1325"/>
    </i>
    <i>
      <x v="216"/>
      <x v="237"/>
      <x v="1491"/>
      <x v="1490"/>
    </i>
    <i>
      <x v="217"/>
      <x v="215"/>
      <x v="1577"/>
      <x v="1574"/>
    </i>
    <i>
      <x v="218"/>
      <x v="212"/>
      <x v="1590"/>
      <x v="1553"/>
    </i>
    <i>
      <x v="219"/>
      <x v="216"/>
      <x v="1574"/>
      <x v="1572"/>
    </i>
    <i>
      <x v="220"/>
      <x v="211"/>
      <x v="1576"/>
      <x v="1573"/>
    </i>
    <i>
      <x v="221"/>
      <x v="230"/>
      <x v="1560"/>
      <x v="1593"/>
    </i>
    <i>
      <x v="222"/>
      <x v="238"/>
      <x v="1497"/>
      <x v="1507"/>
    </i>
    <i>
      <x v="223"/>
      <x v="242"/>
      <x v="1664"/>
      <x v="1499"/>
    </i>
    <i>
      <x v="224"/>
      <x v="243"/>
      <x v="1653"/>
      <x v="1496"/>
    </i>
    <i>
      <x v="225"/>
      <x v="228"/>
      <x v="1558"/>
      <x v="1589"/>
    </i>
    <i>
      <x v="226"/>
      <x v="247"/>
      <x v="1627"/>
      <x v="1467"/>
    </i>
    <i>
      <x v="227"/>
      <x v="220"/>
      <x v="1593"/>
      <x v="1273"/>
    </i>
    <i>
      <x v="228"/>
      <x v="239"/>
      <x v="1651"/>
      <x v="1491"/>
    </i>
    <i>
      <x v="229"/>
      <x v="219"/>
      <x v="1600"/>
      <x v="1266"/>
    </i>
    <i>
      <x v="230"/>
      <x v="223"/>
      <x v="1603"/>
      <x v="1247"/>
    </i>
    <i>
      <x v="231"/>
      <x v="204"/>
      <x v="1528"/>
      <x v="1339"/>
    </i>
    <i>
      <x v="232"/>
      <x v="199"/>
      <x v="1587"/>
      <x v="1445"/>
    </i>
    <i>
      <x v="233"/>
      <x v="232"/>
      <x v="1563"/>
      <x v="1583"/>
    </i>
    <i>
      <x v="234"/>
      <x v="214"/>
      <x v="1591"/>
      <x v="1566"/>
    </i>
    <i>
      <x v="235"/>
      <x v="208"/>
      <x v="1415"/>
      <x v="1580"/>
    </i>
    <i>
      <x v="236"/>
      <x v="218"/>
      <x v="1605"/>
      <x v="1237"/>
    </i>
    <i>
      <x v="237"/>
      <x v="244"/>
      <x v="1645"/>
      <x v="1511"/>
    </i>
    <i>
      <x v="238"/>
      <x v="200"/>
      <x v="1615"/>
      <x v="1504"/>
    </i>
    <i>
      <x v="239"/>
      <x v="194"/>
      <x v="1610"/>
      <x v="1486"/>
    </i>
    <i>
      <x v="240"/>
      <x v="245"/>
      <x v="1650"/>
      <x v="1556"/>
    </i>
    <i>
      <x v="241"/>
      <x v="233"/>
      <x v="1563"/>
      <x v="1583"/>
    </i>
    <i>
      <x v="242"/>
      <x v="198"/>
      <x v="1579"/>
      <x v="1443"/>
    </i>
    <i>
      <x v="243"/>
      <x v="224"/>
      <x v="1546"/>
      <x v="1562"/>
    </i>
    <i>
      <x v="244"/>
      <x v="236"/>
      <x v="1488"/>
      <x v="1480"/>
    </i>
    <i>
      <x v="245"/>
      <x v="217"/>
      <x v="1601"/>
      <x v="1242"/>
    </i>
    <i>
      <x v="246"/>
      <x v="201"/>
      <x v="1613"/>
      <x v="1503"/>
    </i>
    <i>
      <x v="247"/>
      <x v="226"/>
      <x v="1547"/>
      <x v="1578"/>
    </i>
    <i>
      <x v="248"/>
      <x v="249"/>
      <x v="1144"/>
      <x v="1693"/>
    </i>
    <i>
      <x v="249"/>
      <x v="248"/>
      <x v="1140"/>
      <x v="1690"/>
    </i>
    <i>
      <x v="250"/>
      <x v="252"/>
      <x v="1146"/>
      <x v="1691"/>
    </i>
    <i>
      <x v="251"/>
      <x v="250"/>
      <x v="1145"/>
      <x v="1692"/>
    </i>
    <i>
      <x v="252"/>
      <x v="251"/>
      <x v="1133"/>
      <x v="1689"/>
    </i>
    <i>
      <x v="253"/>
      <x v="279"/>
      <x v="367"/>
      <x v="636"/>
    </i>
    <i>
      <x v="254"/>
      <x v="260"/>
      <x v="297"/>
      <x v="835"/>
    </i>
    <i>
      <x v="255"/>
      <x v="300"/>
      <x v="306"/>
      <x v="792"/>
    </i>
    <i>
      <x v="256"/>
      <x v="264"/>
      <x v="280"/>
      <x v="702"/>
    </i>
    <i>
      <x v="257"/>
      <x v="257"/>
      <x v="329"/>
      <x v="651"/>
    </i>
    <i>
      <x v="258"/>
      <x v="295"/>
      <x v="306"/>
      <x v="792"/>
    </i>
    <i>
      <x v="259"/>
      <x v="276"/>
      <x v="309"/>
      <x v="736"/>
    </i>
    <i>
      <x v="260"/>
      <x v="296"/>
      <x v="306"/>
      <x v="792"/>
    </i>
    <i>
      <x v="261"/>
      <x v="269"/>
      <x v="309"/>
      <x v="736"/>
    </i>
    <i>
      <x v="262"/>
      <x v="261"/>
      <x v="284"/>
      <x v="730"/>
    </i>
    <i>
      <x v="263"/>
      <x v="289"/>
      <x v="341"/>
      <x v="619"/>
    </i>
    <i>
      <x v="264"/>
      <x v="255"/>
      <x v="360"/>
      <x v="953"/>
    </i>
    <i>
      <x v="265"/>
      <x v="275"/>
      <x v="309"/>
      <x v="736"/>
    </i>
    <i>
      <x v="266"/>
      <x v="280"/>
      <x v="319"/>
      <x v="889"/>
    </i>
    <i>
      <x v="267"/>
      <x v="299"/>
      <x v="306"/>
      <x v="792"/>
    </i>
    <i>
      <x v="268"/>
      <x v="302"/>
      <x v="306"/>
      <x v="792"/>
    </i>
    <i>
      <x v="269"/>
      <x v="298"/>
      <x v="306"/>
      <x v="792"/>
    </i>
    <i>
      <x v="270"/>
      <x v="254"/>
      <x v="251"/>
      <x v="721"/>
    </i>
    <i>
      <x v="271"/>
      <x v="266"/>
      <x v="309"/>
      <x v="736"/>
    </i>
    <i>
      <x v="272"/>
      <x v="293"/>
      <x v="306"/>
      <x v="792"/>
    </i>
    <i>
      <x v="273"/>
      <x v="267"/>
      <x v="309"/>
      <x v="736"/>
    </i>
    <i>
      <x v="274"/>
      <x v="274"/>
      <x v="309"/>
      <x v="736"/>
    </i>
    <i>
      <x v="275"/>
      <x v="272"/>
      <x v="309"/>
      <x v="736"/>
    </i>
    <i>
      <x v="276"/>
      <x v="286"/>
      <x v="285"/>
      <x v="938"/>
    </i>
    <i>
      <x v="277"/>
      <x v="273"/>
      <x v="309"/>
      <x v="736"/>
    </i>
    <i>
      <x v="278"/>
      <x v="304"/>
      <x v="306"/>
      <x v="792"/>
    </i>
    <i>
      <x v="279"/>
      <x v="263"/>
      <x v="246"/>
      <x v="855"/>
    </i>
    <i>
      <x v="280"/>
      <x v="292"/>
      <x v="306"/>
      <x v="792"/>
    </i>
    <i>
      <x v="281"/>
      <x v="285"/>
      <x v="285"/>
      <x v="938"/>
    </i>
    <i>
      <x v="282"/>
      <x v="277"/>
      <x v="309"/>
      <x v="736"/>
    </i>
    <i>
      <x v="283"/>
      <x v="301"/>
      <x v="306"/>
      <x v="792"/>
    </i>
    <i>
      <x v="284"/>
      <x v="268"/>
      <x v="309"/>
      <x v="736"/>
    </i>
    <i>
      <x v="285"/>
      <x v="294"/>
      <x v="306"/>
      <x v="792"/>
    </i>
    <i>
      <x v="286"/>
      <x v="278"/>
      <x v="318"/>
      <x v="927"/>
    </i>
    <i>
      <x v="287"/>
      <x v="290"/>
      <x v="361"/>
      <x v="638"/>
    </i>
    <i>
      <x v="288"/>
      <x v="258"/>
      <x v="305"/>
      <x v="729"/>
    </i>
    <i>
      <x v="289"/>
      <x v="284"/>
      <x v="285"/>
      <x v="938"/>
    </i>
    <i>
      <x v="290"/>
      <x v="287"/>
      <x v="285"/>
      <x v="938"/>
    </i>
    <i>
      <x v="291"/>
      <x v="265"/>
      <x v="333"/>
      <x v="955"/>
    </i>
    <i>
      <x v="292"/>
      <x v="271"/>
      <x v="309"/>
      <x v="736"/>
    </i>
    <i>
      <x v="293"/>
      <x v="306"/>
      <x v="306"/>
      <x v="792"/>
    </i>
    <i>
      <x v="294"/>
      <x v="282"/>
      <x v="285"/>
      <x v="938"/>
    </i>
    <i>
      <x v="295"/>
      <x v="303"/>
      <x v="306"/>
      <x v="792"/>
    </i>
    <i>
      <x v="296"/>
      <x v="259"/>
      <x v="283"/>
      <x v="712"/>
    </i>
    <i>
      <x v="297"/>
      <x v="291"/>
      <x v="362"/>
      <x v="639"/>
    </i>
    <i>
      <x v="298"/>
      <x v="305"/>
      <x v="306"/>
      <x v="792"/>
    </i>
    <i>
      <x v="299"/>
      <x v="307"/>
      <x v="306"/>
      <x v="792"/>
    </i>
    <i>
      <x v="300"/>
      <x v="288"/>
      <x v="285"/>
      <x v="938"/>
    </i>
    <i>
      <x v="301"/>
      <x v="256"/>
      <x v="281"/>
      <x v="861"/>
    </i>
    <i>
      <x v="302"/>
      <x v="297"/>
      <x v="306"/>
      <x v="792"/>
    </i>
    <i>
      <x v="303"/>
      <x v="270"/>
      <x v="309"/>
      <x v="736"/>
    </i>
    <i>
      <x v="304"/>
      <x v="281"/>
      <x v="285"/>
      <x v="938"/>
    </i>
    <i>
      <x v="305"/>
      <x v="262"/>
      <x v="308"/>
      <x v="929"/>
    </i>
    <i>
      <x v="306"/>
      <x v="283"/>
      <x v="285"/>
      <x v="938"/>
    </i>
    <i>
      <x v="307"/>
      <x v="253"/>
      <x v="342"/>
      <x v="719"/>
    </i>
    <i>
      <x v="308"/>
      <x v="948"/>
      <x v="1363"/>
      <x v="633"/>
    </i>
    <i>
      <x v="309"/>
      <x v="943"/>
      <x v="1329"/>
      <x v="767"/>
    </i>
    <i>
      <x v="310"/>
      <x v="1020"/>
      <x v="458"/>
      <x v="1103"/>
    </i>
    <i>
      <x v="311"/>
      <x v="1030"/>
      <x v="474"/>
      <x v="1123"/>
    </i>
    <i>
      <x v="312"/>
      <x v="1019"/>
      <x v="459"/>
      <x v="1064"/>
    </i>
    <i>
      <x v="313"/>
      <x v="1004"/>
      <x v="387"/>
      <x v="1080"/>
    </i>
    <i>
      <x v="314"/>
      <x v="1009"/>
      <x v="331"/>
      <x v="1155"/>
    </i>
    <i>
      <x v="315"/>
      <x v="1010"/>
      <x v="475"/>
      <x v="1099"/>
    </i>
    <i>
      <x v="316"/>
      <x v="1021"/>
      <x v="398"/>
      <x v="1151"/>
    </i>
    <i>
      <x v="317"/>
      <x v="1025"/>
      <x v="353"/>
      <x v="1223"/>
    </i>
    <i>
      <x v="318"/>
      <x v="1011"/>
      <x v="324"/>
      <x v="1153"/>
    </i>
    <i>
      <x v="319"/>
      <x v="1032"/>
      <x v="403"/>
      <x v="969"/>
    </i>
    <i>
      <x v="320"/>
      <x v="946"/>
      <x v="1120"/>
      <x v="944"/>
    </i>
    <i>
      <x v="321"/>
      <x v="1034"/>
      <x v="427"/>
      <x v="1084"/>
    </i>
    <i>
      <x v="322"/>
      <x v="1006"/>
      <x v="390"/>
      <x v="1119"/>
    </i>
    <i>
      <x v="323"/>
      <x v="1005"/>
      <x v="384"/>
      <x v="1091"/>
    </i>
    <i>
      <x v="324"/>
      <x v="1013"/>
      <x v="433"/>
      <x v="1098"/>
    </i>
    <i>
      <x v="325"/>
      <x v="1022"/>
      <x v="462"/>
      <x v="1009"/>
    </i>
    <i>
      <x v="326"/>
      <x v="1003"/>
      <x v="395"/>
      <x v="1052"/>
    </i>
    <i>
      <x v="327"/>
      <x v="1017"/>
      <x v="377"/>
      <x v="1109"/>
    </i>
    <i>
      <x v="328"/>
      <x v="1035"/>
      <x v="394"/>
      <x v="1055"/>
    </i>
    <i>
      <x v="329"/>
      <x v="1062"/>
      <x v="681"/>
      <x v="646"/>
    </i>
    <i>
      <x v="330"/>
      <x v="1065"/>
      <x v="676"/>
      <x v="687"/>
    </i>
    <i>
      <x v="331"/>
      <x v="932"/>
      <x v="1190"/>
      <x v="826"/>
    </i>
    <i>
      <x v="332"/>
      <x v="1043"/>
      <x v="663"/>
      <x v="716"/>
    </i>
    <i>
      <x v="333"/>
      <x v="1040"/>
      <x v="606"/>
      <x v="660"/>
    </i>
    <i>
      <x v="334"/>
      <x v="1053"/>
      <x v="781"/>
      <x v="766"/>
    </i>
    <i>
      <x v="335"/>
      <x v="1052"/>
      <x v="775"/>
      <x v="754"/>
    </i>
    <i>
      <x v="336"/>
      <x v="1039"/>
      <x v="609"/>
      <x v="657"/>
    </i>
    <i>
      <x v="337"/>
      <x v="1050"/>
      <x v="840"/>
      <x v="670"/>
    </i>
    <i>
      <x v="338"/>
      <x v="1038"/>
      <x v="755"/>
      <x v="723"/>
    </i>
    <i>
      <x v="339"/>
      <x v="1046"/>
      <x v="762"/>
      <x v="691"/>
    </i>
    <i>
      <x v="340"/>
      <x v="1067"/>
      <x v="658"/>
      <x v="728"/>
    </i>
    <i>
      <x v="341"/>
      <x v="1056"/>
      <x v="713"/>
      <x v="700"/>
    </i>
    <i>
      <x v="342"/>
      <x v="942"/>
      <x v="1312"/>
      <x v="744"/>
    </i>
    <i>
      <x v="343"/>
      <x v="1057"/>
      <x v="713"/>
      <x v="700"/>
    </i>
    <i>
      <x v="344"/>
      <x v="1037"/>
      <x v="852"/>
      <x v="669"/>
    </i>
    <i>
      <x v="345"/>
      <x v="1063"/>
      <x v="660"/>
      <x v="697"/>
    </i>
    <i>
      <x v="346"/>
      <x v="1041"/>
      <x v="596"/>
      <x v="681"/>
    </i>
    <i>
      <x v="347"/>
      <x v="1059"/>
      <x v="801"/>
      <x v="665"/>
    </i>
    <i>
      <x v="348"/>
      <x v="1051"/>
      <x v="662"/>
      <x v="690"/>
    </i>
    <i>
      <x v="349"/>
      <x v="1068"/>
      <x v="760"/>
      <x v="593"/>
    </i>
    <i>
      <x v="350"/>
      <x v="1047"/>
      <x v="780"/>
      <x v="688"/>
    </i>
    <i>
      <x v="351"/>
      <x v="1054"/>
      <x v="743"/>
      <x v="686"/>
    </i>
    <i>
      <x v="352"/>
      <x v="1064"/>
      <x v="668"/>
      <x v="705"/>
    </i>
    <i>
      <x v="353"/>
      <x v="945"/>
      <x v="1115"/>
      <x v="922"/>
    </i>
    <i>
      <x v="354"/>
      <x v="1044"/>
      <x v="615"/>
      <x v="724"/>
    </i>
    <i>
      <x v="355"/>
      <x v="1060"/>
      <x v="686"/>
      <x v="718"/>
    </i>
    <i>
      <x v="356"/>
      <x v="1066"/>
      <x v="671"/>
      <x v="632"/>
    </i>
    <i>
      <x v="357"/>
      <x v="1071"/>
      <x v="700"/>
      <x v="671"/>
    </i>
    <i>
      <x v="358"/>
      <x v="1055"/>
      <x v="811"/>
      <x v="644"/>
    </i>
    <i>
      <x v="359"/>
      <x v="1072"/>
      <x v="808"/>
      <x v="659"/>
    </i>
    <i>
      <x v="360"/>
      <x v="1045"/>
      <x v="741"/>
      <x v="696"/>
    </i>
    <i>
      <x v="361"/>
      <x v="1069"/>
      <x v="683"/>
      <x v="650"/>
    </i>
    <i>
      <x v="362"/>
      <x v="1061"/>
      <x v="682"/>
      <x v="649"/>
    </i>
    <i>
      <x v="363"/>
      <x v="1070"/>
      <x v="695"/>
      <x v="663"/>
    </i>
    <i>
      <x v="364"/>
      <x v="935"/>
      <x v="1388"/>
      <x v="652"/>
    </i>
    <i>
      <x v="365"/>
      <x v="1042"/>
      <x v="659"/>
      <x v="715"/>
    </i>
    <i>
      <x v="366"/>
      <x v="1048"/>
      <x v="800"/>
      <x v="673"/>
    </i>
    <i>
      <x v="367"/>
      <x v="1058"/>
      <x v="787"/>
      <x v="679"/>
    </i>
    <i>
      <x v="368"/>
      <x v="1099"/>
      <x v="1327"/>
      <x v="1137"/>
    </i>
    <i>
      <x v="369"/>
      <x v="1085"/>
      <x v="1304"/>
      <x v="1126"/>
    </i>
    <i>
      <x v="370"/>
      <x v="1102"/>
      <x v="1298"/>
      <x v="1132"/>
    </i>
    <i>
      <x v="371"/>
      <x v="1104"/>
      <x v="1228"/>
      <x v="1051"/>
    </i>
    <i>
      <x v="372"/>
      <x v="1101"/>
      <x v="1331"/>
      <x v="1150"/>
    </i>
    <i>
      <x v="373"/>
      <x v="1080"/>
      <x v="1319"/>
      <x v="1020"/>
    </i>
    <i>
      <x v="374"/>
      <x v="1179"/>
      <x v="1123"/>
      <x v="1424"/>
    </i>
    <i>
      <x v="375"/>
      <x v="949"/>
      <x v="1359"/>
      <x v="637"/>
    </i>
    <i>
      <x v="376"/>
      <x v="1083"/>
      <x v="1339"/>
      <x v="1076"/>
    </i>
    <i>
      <x v="377"/>
      <x v="1091"/>
      <x v="1337"/>
      <x v="1113"/>
    </i>
    <i>
      <x v="378"/>
      <x v="1100"/>
      <x v="1296"/>
      <x v="1172"/>
    </i>
    <i>
      <x v="379"/>
      <x v="1084"/>
      <x v="1339"/>
      <x v="1076"/>
    </i>
    <i>
      <x v="380"/>
      <x v="1086"/>
      <x v="1313"/>
      <x v="1162"/>
    </i>
    <i>
      <x v="381"/>
      <x v="1077"/>
      <x v="1349"/>
      <x v="1030"/>
    </i>
    <i>
      <x v="382"/>
      <x v="1090"/>
      <x v="1204"/>
      <x v="1026"/>
    </i>
    <i>
      <x v="383"/>
      <x v="1087"/>
      <x v="1321"/>
      <x v="1181"/>
    </i>
    <i>
      <x v="384"/>
      <x v="1078"/>
      <x v="1340"/>
      <x v="1035"/>
    </i>
    <i>
      <x v="385"/>
      <x v="1096"/>
      <x v="1206"/>
      <x v="1037"/>
    </i>
    <i>
      <x v="386"/>
      <x v="923"/>
      <x v="1105"/>
      <x v="685"/>
    </i>
    <i>
      <x v="387"/>
      <x v="1092"/>
      <x v="1280"/>
      <x v="991"/>
    </i>
    <i>
      <x v="388"/>
      <x v="1075"/>
      <x v="1380"/>
      <x v="1083"/>
    </i>
    <i>
      <x v="389"/>
      <x v="1089"/>
      <x v="1311"/>
      <x v="984"/>
    </i>
    <i>
      <x v="390"/>
      <x v="1095"/>
      <x v="1301"/>
      <x v="996"/>
    </i>
    <i>
      <x v="391"/>
      <x v="1097"/>
      <x v="1314"/>
      <x v="1018"/>
    </i>
    <i>
      <x v="392"/>
      <x v="1098"/>
      <x v="1328"/>
      <x v="1134"/>
    </i>
    <i>
      <x v="393"/>
      <x v="1079"/>
      <x v="1335"/>
      <x v="1036"/>
    </i>
    <i>
      <x v="394"/>
      <x v="1094"/>
      <x v="1316"/>
      <x v="1013"/>
    </i>
    <i>
      <x v="395"/>
      <x v="1103"/>
      <x v="1240"/>
      <x v="1079"/>
    </i>
    <i>
      <x v="396"/>
      <x v="1076"/>
      <x v="1354"/>
      <x v="1039"/>
    </i>
    <i>
      <x v="397"/>
      <x v="925"/>
      <x v="1364"/>
      <x v="740"/>
    </i>
    <i>
      <x v="398"/>
      <x v="1081"/>
      <x v="1243"/>
      <x v="1101"/>
    </i>
    <i>
      <x v="399"/>
      <x v="1093"/>
      <x v="1309"/>
      <x v="1011"/>
    </i>
    <i>
      <x v="400"/>
      <x v="1074"/>
      <x v="1352"/>
      <x v="1010"/>
    </i>
    <i>
      <x v="401"/>
      <x v="1073"/>
      <x v="1226"/>
      <x v="1085"/>
    </i>
    <i>
      <x v="402"/>
      <x v="1082"/>
      <x v="1241"/>
      <x v="1092"/>
    </i>
    <i>
      <x v="403"/>
      <x v="1088"/>
      <x v="1297"/>
      <x v="986"/>
    </i>
    <i>
      <x v="404"/>
      <x v="1122"/>
      <x v="449"/>
      <x v="789"/>
    </i>
    <i>
      <x v="405"/>
      <x v="1112"/>
      <x v="422"/>
      <x v="836"/>
    </i>
    <i>
      <x v="406"/>
      <x v="1105"/>
      <x v="413"/>
      <x v="839"/>
    </i>
    <i>
      <x v="407"/>
      <x v="1107"/>
      <x v="443"/>
      <x v="748"/>
    </i>
    <i>
      <x v="408"/>
      <x v="938"/>
      <x v="999"/>
      <x v="963"/>
    </i>
    <i>
      <x v="409"/>
      <x v="1116"/>
      <x v="522"/>
      <x v="779"/>
    </i>
    <i>
      <x v="410"/>
      <x v="1118"/>
      <x v="512"/>
      <x v="852"/>
    </i>
    <i>
      <x v="411"/>
      <x v="1124"/>
      <x v="518"/>
      <x v="866"/>
    </i>
    <i>
      <x v="412"/>
      <x v="1126"/>
      <x v="401"/>
      <x v="765"/>
    </i>
    <i>
      <x v="413"/>
      <x v="1128"/>
      <x v="408"/>
      <x v="775"/>
    </i>
    <i>
      <x v="414"/>
      <x v="1111"/>
      <x v="466"/>
      <x v="842"/>
    </i>
    <i>
      <x v="415"/>
      <x v="1131"/>
      <x v="460"/>
      <x v="840"/>
    </i>
    <i>
      <x v="416"/>
      <x v="1110"/>
      <x v="406"/>
      <x v="806"/>
    </i>
    <i>
      <x v="417"/>
      <x v="1113"/>
      <x v="446"/>
      <x v="856"/>
    </i>
    <i>
      <x v="418"/>
      <x v="1114"/>
      <x v="494"/>
      <x v="805"/>
    </i>
    <i>
      <x v="419"/>
      <x v="922"/>
      <x v="1110"/>
      <x v="664"/>
    </i>
    <i>
      <x v="420"/>
      <x v="934"/>
      <x v="1094"/>
      <x v="879"/>
    </i>
    <i>
      <x v="421"/>
      <x v="1130"/>
      <x v="358"/>
      <x v="776"/>
    </i>
    <i>
      <x v="422"/>
      <x v="1123"/>
      <x v="513"/>
      <x v="720"/>
    </i>
    <i>
      <x v="423"/>
      <x v="1127"/>
      <x v="407"/>
      <x v="778"/>
    </i>
    <i>
      <x v="424"/>
      <x v="1108"/>
      <x v="442"/>
      <x v="762"/>
    </i>
    <i>
      <x v="425"/>
      <x v="1109"/>
      <x v="444"/>
      <x v="795"/>
    </i>
    <i>
      <x v="426"/>
      <x v="1106"/>
      <x v="432"/>
      <x v="735"/>
    </i>
    <i>
      <x v="427"/>
      <x v="1117"/>
      <x v="528"/>
      <x v="709"/>
    </i>
    <i>
      <x v="428"/>
      <x v="1121"/>
      <x v="425"/>
      <x v="823"/>
    </i>
    <i>
      <x v="429"/>
      <x v="1125"/>
      <x v="511"/>
      <x v="880"/>
    </i>
    <i>
      <x v="430"/>
      <x v="1119"/>
      <x v="503"/>
      <x v="788"/>
    </i>
    <i>
      <x v="431"/>
      <x v="940"/>
      <x v="1069"/>
      <x v="794"/>
    </i>
    <i>
      <x v="432"/>
      <x v="1129"/>
      <x v="415"/>
      <x v="807"/>
    </i>
    <i>
      <x v="433"/>
      <x v="1120"/>
      <x v="497"/>
      <x v="772"/>
    </i>
    <i>
      <x v="434"/>
      <x v="1115"/>
      <x v="539"/>
      <x v="708"/>
    </i>
    <i>
      <x v="435"/>
      <x v="1142"/>
      <x v="566"/>
      <x v="569"/>
    </i>
    <i>
      <x v="436"/>
      <x v="1133"/>
      <x v="564"/>
      <x v="579"/>
    </i>
    <i>
      <x v="437"/>
      <x v="1140"/>
      <x v="603"/>
      <x v="591"/>
    </i>
    <i>
      <x v="438"/>
      <x v="1137"/>
      <x v="546"/>
      <x v="654"/>
    </i>
    <i>
      <x v="439"/>
      <x v="1144"/>
      <x v="584"/>
      <x v="576"/>
    </i>
    <i>
      <x v="440"/>
      <x v="1136"/>
      <x v="542"/>
      <x v="643"/>
    </i>
    <i>
      <x v="441"/>
      <x v="1139"/>
      <x v="533"/>
      <x v="616"/>
    </i>
    <i>
      <x v="442"/>
      <x v="926"/>
      <x v="1015"/>
      <x v="950"/>
    </i>
    <i>
      <x v="443"/>
      <x v="1135"/>
      <x v="570"/>
      <x v="694"/>
    </i>
    <i>
      <x v="444"/>
      <x v="1143"/>
      <x v="545"/>
      <x v="564"/>
    </i>
    <i>
      <x v="445"/>
      <x v="1138"/>
      <x v="505"/>
      <x v="699"/>
    </i>
    <i>
      <x v="446"/>
      <x v="1132"/>
      <x v="521"/>
      <x v="667"/>
    </i>
    <i>
      <x v="447"/>
      <x v="1134"/>
      <x v="567"/>
      <x v="584"/>
    </i>
    <i>
      <x v="448"/>
      <x v="1141"/>
      <x v="565"/>
      <x v="583"/>
    </i>
    <i>
      <x v="449"/>
      <x v="1169"/>
      <x v="1165"/>
      <x v="1530"/>
    </i>
    <i>
      <x v="450"/>
      <x v="1171"/>
      <x v="1187"/>
      <x v="1380"/>
    </i>
    <i>
      <x v="451"/>
      <x v="1147"/>
      <x v="1247"/>
      <x v="1412"/>
    </i>
    <i>
      <x v="452"/>
      <x v="1172"/>
      <x v="1216"/>
      <x v="1435"/>
    </i>
    <i>
      <x v="453"/>
      <x v="937"/>
      <x v="1073"/>
      <x v="959"/>
    </i>
    <i>
      <x v="454"/>
      <x v="1165"/>
      <x v="1233"/>
      <x v="1510"/>
    </i>
    <i>
      <x v="455"/>
      <x v="1154"/>
      <x v="1188"/>
      <x v="1506"/>
    </i>
    <i>
      <x v="456"/>
      <x v="1175"/>
      <x v="1194"/>
      <x v="1376"/>
    </i>
    <i>
      <x v="457"/>
      <x v="1182"/>
      <x v="1302"/>
      <x v="1489"/>
    </i>
    <i>
      <x v="458"/>
      <x v="1183"/>
      <x v="1239"/>
      <x v="1449"/>
    </i>
    <i>
      <x v="459"/>
      <x v="1185"/>
      <x v="1333"/>
      <x v="1420"/>
    </i>
    <i>
      <x v="460"/>
      <x v="1164"/>
      <x v="1192"/>
      <x v="1462"/>
    </i>
    <i>
      <x v="461"/>
      <x v="1170"/>
      <x v="1251"/>
      <x v="1529"/>
    </i>
    <i>
      <x v="462"/>
      <x v="1145"/>
      <x v="1290"/>
      <x v="1426"/>
    </i>
    <i>
      <x v="463"/>
      <x v="1162"/>
      <x v="1265"/>
      <x v="1418"/>
    </i>
    <i>
      <x v="464"/>
      <x v="924"/>
      <x v="1215"/>
      <x v="749"/>
    </i>
    <i>
      <x v="465"/>
      <x v="1173"/>
      <x v="1197"/>
      <x v="1410"/>
    </i>
    <i>
      <x v="466"/>
      <x v="1158"/>
      <x v="1183"/>
      <x v="1481"/>
    </i>
    <i>
      <x v="467"/>
      <x v="1155"/>
      <x v="1268"/>
      <x v="1396"/>
    </i>
    <i>
      <x v="468"/>
      <x v="1180"/>
      <x v="1201"/>
      <x v="1476"/>
    </i>
    <i>
      <x v="469"/>
      <x v="1177"/>
      <x v="1186"/>
      <x v="1386"/>
    </i>
    <i>
      <x v="470"/>
      <x v="1153"/>
      <x v="1242"/>
      <x v="1474"/>
    </i>
    <i>
      <x v="471"/>
      <x v="1160"/>
      <x v="1273"/>
      <x v="1390"/>
    </i>
    <i>
      <x v="472"/>
      <x v="1184"/>
      <x v="1230"/>
      <x v="1522"/>
    </i>
    <i>
      <x v="473"/>
      <x v="1151"/>
      <x v="1295"/>
      <x v="1414"/>
    </i>
    <i>
      <x v="474"/>
      <x v="1166"/>
      <x v="1148"/>
      <x v="1554"/>
    </i>
    <i>
      <x v="475"/>
      <x v="930"/>
      <x v="1102"/>
      <x v="786"/>
    </i>
    <i>
      <x v="476"/>
      <x v="1163"/>
      <x v="1192"/>
      <x v="1462"/>
    </i>
    <i>
      <x v="477"/>
      <x v="1168"/>
      <x v="1202"/>
      <x v="1526"/>
    </i>
    <i>
      <x v="478"/>
      <x v="1157"/>
      <x v="1250"/>
      <x v="1429"/>
    </i>
    <i>
      <x v="479"/>
      <x v="1167"/>
      <x v="1160"/>
      <x v="1542"/>
    </i>
    <i>
      <x v="480"/>
      <x v="1181"/>
      <x v="1260"/>
      <x v="1519"/>
    </i>
    <i>
      <x v="481"/>
      <x v="1149"/>
      <x v="1293"/>
      <x v="1405"/>
    </i>
    <i>
      <x v="482"/>
      <x v="1178"/>
      <x v="1127"/>
      <x v="1440"/>
    </i>
    <i>
      <x v="483"/>
      <x v="1152"/>
      <x v="1284"/>
      <x v="1391"/>
    </i>
    <i>
      <x v="484"/>
      <x v="1156"/>
      <x v="1262"/>
      <x v="1413"/>
    </i>
    <i>
      <x v="485"/>
      <x v="1159"/>
      <x v="1178"/>
      <x v="1482"/>
    </i>
    <i>
      <x v="486"/>
      <x v="936"/>
      <x v="1361"/>
      <x v="764"/>
    </i>
    <i>
      <x v="487"/>
      <x v="1146"/>
      <x v="1246"/>
      <x v="1428"/>
    </i>
    <i>
      <x v="488"/>
      <x v="1174"/>
      <x v="1174"/>
      <x v="1439"/>
    </i>
    <i>
      <x v="489"/>
      <x v="1161"/>
      <x v="1261"/>
      <x v="1383"/>
    </i>
    <i>
      <x v="490"/>
      <x v="1148"/>
      <x v="1286"/>
      <x v="1422"/>
    </i>
    <i>
      <x v="491"/>
      <x v="1176"/>
      <x v="1156"/>
      <x v="1433"/>
    </i>
    <i>
      <x v="492"/>
      <x v="1190"/>
      <x v="1089"/>
      <x v="1538"/>
    </i>
    <i>
      <x v="493"/>
      <x v="1195"/>
      <x v="1053"/>
      <x v="1514"/>
    </i>
    <i>
      <x v="494"/>
      <x v="1197"/>
      <x v="1077"/>
      <x v="1444"/>
    </i>
    <i>
      <x v="495"/>
      <x v="1187"/>
      <x v="1062"/>
      <x v="1459"/>
    </i>
    <i>
      <x v="496"/>
      <x v="1189"/>
      <x v="1091"/>
      <x v="1559"/>
    </i>
    <i>
      <x v="497"/>
      <x v="928"/>
      <x v="1125"/>
      <x v="830"/>
    </i>
    <i>
      <x v="498"/>
      <x v="1192"/>
      <x v="1076"/>
      <x v="1533"/>
    </i>
    <i>
      <x v="499"/>
      <x v="1198"/>
      <x v="1038"/>
      <x v="1515"/>
    </i>
    <i>
      <x v="500"/>
      <x v="1193"/>
      <x v="1107"/>
      <x v="1535"/>
    </i>
    <i>
      <x v="501"/>
      <x v="1188"/>
      <x v="1068"/>
      <x v="1463"/>
    </i>
    <i>
      <x v="502"/>
      <x v="1186"/>
      <x v="1106"/>
      <x v="1495"/>
    </i>
    <i>
      <x v="503"/>
      <x v="1196"/>
      <x v="1044"/>
      <x v="1479"/>
    </i>
    <i>
      <x v="504"/>
      <x v="1191"/>
      <x v="1135"/>
      <x v="1508"/>
    </i>
    <i>
      <x v="505"/>
      <x v="1194"/>
      <x v="958"/>
      <x v="1500"/>
    </i>
    <i>
      <x v="506"/>
      <x v="1214"/>
      <x v="1063"/>
      <x v="1244"/>
    </i>
    <i>
      <x v="507"/>
      <x v="1199"/>
      <x v="1130"/>
      <x v="1287"/>
    </i>
    <i>
      <x v="508"/>
      <x v="941"/>
      <x v="1159"/>
      <x v="939"/>
    </i>
    <i>
      <x v="509"/>
      <x v="1202"/>
      <x v="1209"/>
      <x v="1218"/>
    </i>
    <i>
      <x v="510"/>
      <x v="1206"/>
      <x v="1032"/>
      <x v="1255"/>
    </i>
    <i>
      <x v="511"/>
      <x v="1217"/>
      <x v="1157"/>
      <x v="1176"/>
    </i>
    <i>
      <x v="512"/>
      <x v="1201"/>
      <x v="1167"/>
      <x v="1224"/>
    </i>
    <i>
      <x v="513"/>
      <x v="1200"/>
      <x v="1179"/>
      <x v="1183"/>
    </i>
    <i>
      <x v="514"/>
      <x v="1213"/>
      <x v="1162"/>
      <x v="1185"/>
    </i>
    <i>
      <x v="515"/>
      <x v="1209"/>
      <x v="1249"/>
      <x v="1221"/>
    </i>
    <i>
      <x v="516"/>
      <x v="1205"/>
      <x v="1061"/>
      <x v="1258"/>
    </i>
    <i>
      <x v="517"/>
      <x v="1215"/>
      <x v="1066"/>
      <x v="1270"/>
    </i>
    <i>
      <x v="518"/>
      <x v="1207"/>
      <x v="1193"/>
      <x v="1179"/>
    </i>
    <i>
      <x v="519"/>
      <x v="929"/>
      <x v="1212"/>
      <x v="817"/>
    </i>
    <i>
      <x v="520"/>
      <x v="1210"/>
      <x v="1252"/>
      <x v="1227"/>
    </i>
    <i>
      <x v="521"/>
      <x v="1211"/>
      <x v="1259"/>
      <x v="1226"/>
    </i>
    <i>
      <x v="522"/>
      <x v="1216"/>
      <x v="1138"/>
      <x v="1184"/>
    </i>
    <i>
      <x v="523"/>
      <x v="1212"/>
      <x v="1168"/>
      <x v="1238"/>
    </i>
    <i>
      <x v="524"/>
      <x v="1218"/>
      <x v="1198"/>
      <x v="1289"/>
    </i>
    <i>
      <x v="525"/>
      <x v="1208"/>
      <x v="1208"/>
      <x v="1219"/>
    </i>
    <i>
      <x v="526"/>
      <x v="1203"/>
      <x v="1210"/>
      <x v="1217"/>
    </i>
    <i>
      <x v="527"/>
      <x v="1204"/>
      <x v="1211"/>
      <x v="1239"/>
    </i>
    <i>
      <x v="528"/>
      <x v="1230"/>
      <x v="679"/>
      <x v="822"/>
    </i>
    <i>
      <x v="529"/>
      <x v="1226"/>
      <x v="817"/>
      <x v="757"/>
    </i>
    <i>
      <x v="530"/>
      <x v="921"/>
      <x v="1023"/>
      <x v="814"/>
    </i>
    <i>
      <x v="531"/>
      <x v="931"/>
      <x v="1059"/>
      <x v="732"/>
    </i>
    <i>
      <x v="532"/>
      <x v="1223"/>
      <x v="859"/>
      <x v="745"/>
    </i>
    <i>
      <x v="533"/>
      <x v="1229"/>
      <x v="740"/>
      <x v="827"/>
    </i>
    <i>
      <x v="534"/>
      <x v="1235"/>
      <x v="744"/>
      <x v="811"/>
    </i>
    <i>
      <x v="535"/>
      <x v="1239"/>
      <x v="783"/>
      <x v="871"/>
    </i>
    <i>
      <x v="536"/>
      <x v="1228"/>
      <x v="822"/>
      <x v="707"/>
    </i>
    <i>
      <x v="537"/>
      <x v="1231"/>
      <x v="697"/>
      <x v="831"/>
    </i>
    <i>
      <x v="538"/>
      <x v="1234"/>
      <x v="735"/>
      <x v="832"/>
    </i>
    <i>
      <x v="539"/>
      <x v="1233"/>
      <x v="747"/>
      <x v="808"/>
    </i>
    <i>
      <x v="540"/>
      <x v="1220"/>
      <x v="705"/>
      <x v="895"/>
    </i>
    <i>
      <x v="541"/>
      <x v="1227"/>
      <x v="842"/>
      <x v="682"/>
    </i>
    <i>
      <x v="542"/>
      <x v="956"/>
      <x v="1524"/>
      <x v="1107"/>
    </i>
    <i>
      <x v="543"/>
      <x v="1237"/>
      <x v="788"/>
      <x v="869"/>
    </i>
    <i>
      <x v="544"/>
      <x v="1225"/>
      <x v="857"/>
      <x v="703"/>
    </i>
    <i>
      <x v="545"/>
      <x v="1224"/>
      <x v="850"/>
      <x v="746"/>
    </i>
    <i>
      <x v="546"/>
      <x v="1238"/>
      <x v="706"/>
      <x v="868"/>
    </i>
    <i>
      <x v="547"/>
      <x v="1221"/>
      <x v="712"/>
      <x v="897"/>
    </i>
    <i>
      <x v="548"/>
      <x v="1222"/>
      <x v="692"/>
      <x v="892"/>
    </i>
    <i>
      <x v="549"/>
      <x v="1219"/>
      <x v="689"/>
      <x v="884"/>
    </i>
    <i>
      <x v="550"/>
      <x v="1232"/>
      <x v="703"/>
      <x v="851"/>
    </i>
    <i>
      <x v="551"/>
      <x v="1240"/>
      <x v="748"/>
      <x v="1059"/>
    </i>
    <i>
      <x v="552"/>
      <x v="1253"/>
      <x v="745"/>
      <x v="1048"/>
    </i>
    <i>
      <x v="553"/>
      <x v="955"/>
      <x v="1470"/>
      <x v="1014"/>
    </i>
    <i>
      <x v="554"/>
      <x v="1244"/>
      <x v="728"/>
      <x v="1033"/>
    </i>
    <i>
      <x v="555"/>
      <x v="1254"/>
      <x v="710"/>
      <x v="1075"/>
    </i>
    <i>
      <x v="556"/>
      <x v="1263"/>
      <x v="573"/>
      <x v="1125"/>
    </i>
    <i>
      <x v="557"/>
      <x v="1251"/>
      <x v="569"/>
      <x v="1128"/>
    </i>
    <i>
      <x v="558"/>
      <x v="1252"/>
      <x v="561"/>
      <x v="1139"/>
    </i>
    <i>
      <x v="559"/>
      <x v="1262"/>
      <x v="537"/>
      <x v="1199"/>
    </i>
    <i>
      <x v="560"/>
      <x v="1241"/>
      <x v="795"/>
      <x v="1089"/>
    </i>
    <i>
      <x v="561"/>
      <x v="1258"/>
      <x v="544"/>
      <x v="1167"/>
    </i>
    <i>
      <x v="562"/>
      <x v="1256"/>
      <x v="523"/>
      <x v="1231"/>
    </i>
    <i>
      <x v="563"/>
      <x v="1260"/>
      <x v="602"/>
      <x v="1097"/>
    </i>
    <i>
      <x v="564"/>
      <x v="970"/>
      <x v="1471"/>
      <x v="1005"/>
    </i>
    <i>
      <x v="565"/>
      <x v="1249"/>
      <x v="733"/>
      <x v="1044"/>
    </i>
    <i>
      <x v="566"/>
      <x v="1242"/>
      <x v="756"/>
      <x v="1129"/>
    </i>
    <i>
      <x v="567"/>
      <x v="1255"/>
      <x v="642"/>
      <x v="1069"/>
    </i>
    <i>
      <x v="568"/>
      <x v="1248"/>
      <x v="759"/>
      <x v="1104"/>
    </i>
    <i>
      <x v="569"/>
      <x v="1259"/>
      <x v="680"/>
      <x v="1105"/>
    </i>
    <i>
      <x v="570"/>
      <x v="1266"/>
      <x v="515"/>
      <x v="1248"/>
    </i>
    <i>
      <x v="571"/>
      <x v="1264"/>
      <x v="547"/>
      <x v="1200"/>
    </i>
    <i>
      <x v="572"/>
      <x v="1246"/>
      <x v="640"/>
      <x v="1142"/>
    </i>
    <i>
      <x v="573"/>
      <x v="1265"/>
      <x v="519"/>
      <x v="1243"/>
    </i>
    <i>
      <x v="574"/>
      <x v="1268"/>
      <x v="687"/>
      <x v="1061"/>
    </i>
    <i>
      <x v="575"/>
      <x v="962"/>
      <x v="1437"/>
      <x v="960"/>
    </i>
    <i>
      <x v="576"/>
      <x v="1767"/>
      <x v="1374"/>
      <x/>
    </i>
    <i>
      <x v="577"/>
      <x v="1247"/>
      <x v="752"/>
      <x v="1110"/>
    </i>
    <i>
      <x v="578"/>
      <x v="1243"/>
      <x v="723"/>
      <x v="1127"/>
    </i>
    <i>
      <x v="579"/>
      <x v="1267"/>
      <x v="718"/>
      <x v="1045"/>
    </i>
    <i>
      <x v="580"/>
      <x v="1257"/>
      <x v="562"/>
      <x v="1193"/>
    </i>
    <i>
      <x v="581"/>
      <x v="1261"/>
      <x v="637"/>
      <x v="1159"/>
    </i>
    <i>
      <x v="582"/>
      <x v="1250"/>
      <x v="766"/>
      <x v="1114"/>
    </i>
    <i>
      <x v="583"/>
      <x v="1245"/>
      <x v="591"/>
      <x v="1086"/>
    </i>
    <i>
      <x v="584"/>
      <x v="1269"/>
      <x v="796"/>
      <x v="1090"/>
    </i>
    <i>
      <x v="585"/>
      <x v="1271"/>
      <x v="558"/>
      <x v="1241"/>
    </i>
    <i>
      <x v="586"/>
      <x v="972"/>
      <x v="1445"/>
      <x v="1049"/>
    </i>
    <i>
      <x v="587"/>
      <x v="1270"/>
      <x v="641"/>
      <x v="1232"/>
    </i>
    <i>
      <x v="588"/>
      <x v="1280"/>
      <x v="758"/>
      <x v="1138"/>
    </i>
    <i>
      <x v="589"/>
      <x v="1272"/>
      <x v="644"/>
      <x v="1235"/>
    </i>
    <i>
      <x v="590"/>
      <x v="1284"/>
      <x v="789"/>
      <x v="1201"/>
    </i>
    <i>
      <x v="591"/>
      <x v="1278"/>
      <x v="586"/>
      <x v="1254"/>
    </i>
    <i>
      <x v="592"/>
      <x v="1282"/>
      <x v="669"/>
      <x v="1189"/>
    </i>
    <i>
      <x v="593"/>
      <x v="1283"/>
      <x v="645"/>
      <x v="1234"/>
    </i>
    <i>
      <x v="594"/>
      <x v="1281"/>
      <x v="694"/>
      <x v="1148"/>
    </i>
    <i>
      <x v="595"/>
      <x v="1274"/>
      <x v="595"/>
      <x v="1228"/>
    </i>
    <i>
      <x v="596"/>
      <x v="1277"/>
      <x v="587"/>
      <x v="1230"/>
    </i>
    <i>
      <x v="597"/>
      <x v="958"/>
      <x v="1526"/>
      <x v="1106"/>
    </i>
    <i>
      <x v="598"/>
      <x v="1286"/>
      <x v="722"/>
      <x v="1267"/>
    </i>
    <i>
      <x v="599"/>
      <x v="1275"/>
      <x v="646"/>
      <x v="1253"/>
    </i>
    <i>
      <x v="600"/>
      <x v="1289"/>
      <x v="724"/>
      <x v="1301"/>
    </i>
    <i>
      <x v="601"/>
      <x v="1287"/>
      <x v="719"/>
      <x v="1268"/>
    </i>
    <i>
      <x v="602"/>
      <x v="1291"/>
      <x v="711"/>
      <x v="1279"/>
    </i>
    <i>
      <x v="603"/>
      <x v="1273"/>
      <x v="629"/>
      <x v="1236"/>
    </i>
    <i>
      <x v="604"/>
      <x v="1279"/>
      <x v="691"/>
      <x v="1122"/>
    </i>
    <i>
      <x v="605"/>
      <x v="1276"/>
      <x v="725"/>
      <x v="1130"/>
    </i>
    <i>
      <x v="606"/>
      <x v="1285"/>
      <x v="729"/>
      <x v="1259"/>
    </i>
    <i>
      <x v="607"/>
      <x v="1288"/>
      <x v="717"/>
      <x v="1271"/>
    </i>
    <i>
      <x v="608"/>
      <x v="951"/>
      <x v="1543"/>
      <x v="1131"/>
    </i>
    <i>
      <x v="609"/>
      <x v="1290"/>
      <x v="721"/>
      <x v="1282"/>
    </i>
    <i>
      <x v="610"/>
      <x v="1314"/>
      <x v="980"/>
      <x v="706"/>
    </i>
    <i>
      <x v="611"/>
      <x v="1321"/>
      <x v="938"/>
      <x v="857"/>
    </i>
    <i>
      <x v="612"/>
      <x v="1323"/>
      <x v="931"/>
      <x v="850"/>
    </i>
    <i>
      <x v="613"/>
      <x v="1319"/>
      <x v="960"/>
      <x v="771"/>
    </i>
    <i>
      <x v="614"/>
      <x v="1297"/>
      <x v="923"/>
      <x v="845"/>
    </i>
    <i>
      <x v="615"/>
      <x v="1313"/>
      <x v="1017"/>
      <x v="743"/>
    </i>
    <i>
      <x v="616"/>
      <x v="1307"/>
      <x v="885"/>
      <x v="750"/>
    </i>
    <i>
      <x v="617"/>
      <x v="1315"/>
      <x v="942"/>
      <x v="738"/>
    </i>
    <i>
      <x v="618"/>
      <x v="1317"/>
      <x v="988"/>
      <x v="761"/>
    </i>
    <i>
      <x v="619"/>
      <x v="954"/>
      <x v="1483"/>
      <x v="1004"/>
    </i>
    <i>
      <x v="620"/>
      <x v="1292"/>
      <x v="994"/>
      <x v="870"/>
    </i>
    <i>
      <x v="621"/>
      <x v="1301"/>
      <x v="998"/>
      <x v="849"/>
    </i>
    <i>
      <x v="622"/>
      <x v="1306"/>
      <x v="879"/>
      <x v="784"/>
    </i>
    <i>
      <x v="623"/>
      <x v="1320"/>
      <x v="1005"/>
      <x v="635"/>
    </i>
    <i>
      <x v="624"/>
      <x v="1309"/>
      <x v="1024"/>
      <x v="741"/>
    </i>
    <i>
      <x v="625"/>
      <x v="1327"/>
      <x v="924"/>
      <x v="874"/>
    </i>
    <i>
      <x v="626"/>
      <x v="1298"/>
      <x v="952"/>
      <x v="834"/>
    </i>
    <i>
      <x v="627"/>
      <x v="1302"/>
      <x v="896"/>
      <x v="704"/>
    </i>
    <i>
      <x v="628"/>
      <x v="1331"/>
      <x v="987"/>
      <x v="727"/>
    </i>
    <i>
      <x v="629"/>
      <x v="1316"/>
      <x v="961"/>
      <x v="768"/>
    </i>
    <i>
      <x v="630"/>
      <x v="971"/>
      <x v="1490"/>
      <x v="1002"/>
    </i>
    <i>
      <x v="631"/>
      <x v="1311"/>
      <x v="1021"/>
      <x v="801"/>
    </i>
    <i>
      <x v="632"/>
      <x v="1305"/>
      <x v="895"/>
      <x v="711"/>
    </i>
    <i>
      <x v="633"/>
      <x v="1049"/>
      <x v="843"/>
      <x v="675"/>
    </i>
    <i>
      <x v="634"/>
      <x v="1310"/>
      <x v="894"/>
      <x v="742"/>
    </i>
    <i>
      <x v="635"/>
      <x v="1300"/>
      <x v="993"/>
      <x v="867"/>
    </i>
    <i>
      <x v="636"/>
      <x v="1294"/>
      <x v="901"/>
      <x v="818"/>
    </i>
    <i>
      <x v="637"/>
      <x v="1295"/>
      <x v="912"/>
      <x v="846"/>
    </i>
    <i>
      <x v="638"/>
      <x v="1293"/>
      <x v="983"/>
      <x v="904"/>
    </i>
    <i>
      <x v="639"/>
      <x v="1312"/>
      <x v="1027"/>
      <x v="783"/>
    </i>
    <i>
      <x v="640"/>
      <x v="1325"/>
      <x v="1101"/>
      <x v="653"/>
    </i>
    <i>
      <x v="641"/>
      <x v="939"/>
      <x v="1045"/>
      <x v="828"/>
    </i>
    <i>
      <x v="642"/>
      <x v="961"/>
      <x v="1420"/>
      <x v="976"/>
    </i>
    <i>
      <x v="643"/>
      <x v="1324"/>
      <x v="1047"/>
      <x v="714"/>
    </i>
    <i>
      <x v="644"/>
      <x v="1330"/>
      <x v="1008"/>
      <x v="629"/>
    </i>
    <i>
      <x v="645"/>
      <x v="1304"/>
      <x v="863"/>
      <x v="747"/>
    </i>
    <i>
      <x v="646"/>
      <x v="1299"/>
      <x v="898"/>
      <x v="906"/>
    </i>
    <i>
      <x v="647"/>
      <x v="1303"/>
      <x v="906"/>
      <x v="677"/>
    </i>
    <i>
      <x v="648"/>
      <x v="1296"/>
      <x v="935"/>
      <x v="844"/>
    </i>
    <i>
      <x v="649"/>
      <x v="1326"/>
      <x v="937"/>
      <x v="882"/>
    </i>
    <i>
      <x v="650"/>
      <x v="1328"/>
      <x v="965"/>
      <x v="603"/>
    </i>
    <i>
      <x v="651"/>
      <x v="1329"/>
      <x v="1092"/>
      <x v="626"/>
    </i>
    <i>
      <x v="652"/>
      <x v="1322"/>
      <x v="955"/>
      <x v="877"/>
    </i>
    <i>
      <x v="653"/>
      <x v="969"/>
      <x v="1474"/>
      <x v="975"/>
    </i>
    <i>
      <x v="654"/>
      <x v="1318"/>
      <x v="944"/>
      <x v="790"/>
    </i>
    <i>
      <x v="655"/>
      <x v="1308"/>
      <x v="900"/>
      <x v="812"/>
    </i>
    <i>
      <x v="656"/>
      <x v="1332"/>
      <x v="986"/>
      <x v="1115"/>
    </i>
    <i>
      <x v="657"/>
      <x v="1339"/>
      <x v="1195"/>
      <x v="1057"/>
    </i>
    <i>
      <x v="658"/>
      <x v="1342"/>
      <x v="1116"/>
      <x v="1070"/>
    </i>
    <i>
      <x v="659"/>
      <x v="1343"/>
      <x v="1147"/>
      <x v="1074"/>
    </i>
    <i>
      <x v="660"/>
      <x v="1346"/>
      <x v="1058"/>
      <x v="1145"/>
    </i>
    <i>
      <x v="661"/>
      <x v="1333"/>
      <x v="1052"/>
      <x v="1160"/>
    </i>
    <i>
      <x v="662"/>
      <x v="1347"/>
      <x v="1060"/>
      <x v="1170"/>
    </i>
    <i>
      <x v="663"/>
      <x v="1340"/>
      <x v="1136"/>
      <x v="1032"/>
    </i>
    <i>
      <x v="664"/>
      <x v="950"/>
      <x v="1520"/>
      <x v="1118"/>
    </i>
    <i>
      <x v="665"/>
      <x v="1341"/>
      <x v="1098"/>
      <x v="1066"/>
    </i>
    <i>
      <x v="666"/>
      <x v="1338"/>
      <x v="1143"/>
      <x v="1019"/>
    </i>
    <i>
      <x v="667"/>
      <x v="1334"/>
      <x v="991"/>
      <x v="1082"/>
    </i>
    <i>
      <x v="668"/>
      <x v="1335"/>
      <x v="1012"/>
      <x v="1077"/>
    </i>
    <i>
      <x v="669"/>
      <x v="1337"/>
      <x v="1132"/>
      <x v="1022"/>
    </i>
    <i>
      <x v="670"/>
      <x v="1344"/>
      <x v="1142"/>
      <x v="1161"/>
    </i>
    <i>
      <x v="671"/>
      <x v="1336"/>
      <x v="1149"/>
      <x v="1023"/>
    </i>
    <i>
      <x v="672"/>
      <x v="1345"/>
      <x v="1051"/>
      <x v="1140"/>
    </i>
    <i>
      <x v="673"/>
      <x v="1358"/>
      <x v="945"/>
      <x v="1276"/>
    </i>
    <i>
      <x v="674"/>
      <x v="1361"/>
      <x v="946"/>
      <x v="1336"/>
    </i>
    <i>
      <x v="675"/>
      <x v="966"/>
      <x v="1440"/>
      <x v="1095"/>
    </i>
    <i>
      <x v="676"/>
      <x v="1352"/>
      <x v="982"/>
      <x v="1322"/>
    </i>
    <i>
      <x v="677"/>
      <x v="1368"/>
      <x v="1079"/>
      <x v="1374"/>
    </i>
    <i>
      <x v="678"/>
      <x v="1360"/>
      <x v="936"/>
      <x v="1272"/>
    </i>
    <i>
      <x v="679"/>
      <x v="1377"/>
      <x v="1161"/>
      <x v="1355"/>
    </i>
    <i>
      <x v="680"/>
      <x v="1351"/>
      <x v="996"/>
      <x v="1320"/>
    </i>
    <i>
      <x v="681"/>
      <x v="1366"/>
      <x v="969"/>
      <x v="1293"/>
    </i>
    <i>
      <x v="682"/>
      <x v="1349"/>
      <x v="1004"/>
      <x v="1353"/>
    </i>
    <i>
      <x v="683"/>
      <x v="1367"/>
      <x v="1007"/>
      <x v="1250"/>
    </i>
    <i>
      <x v="684"/>
      <x v="1354"/>
      <x v="1170"/>
      <x v="1347"/>
    </i>
    <i>
      <x v="685"/>
      <x v="1356"/>
      <x v="940"/>
      <x v="1274"/>
    </i>
    <i>
      <x v="686"/>
      <x v="960"/>
      <x v="1464"/>
      <x v="948"/>
    </i>
    <i>
      <x v="687"/>
      <x v="1376"/>
      <x v="1126"/>
      <x v="1389"/>
    </i>
    <i>
      <x v="688"/>
      <x v="1357"/>
      <x v="1001"/>
      <x v="1318"/>
    </i>
    <i>
      <x v="689"/>
      <x v="1379"/>
      <x v="1083"/>
      <x v="1319"/>
    </i>
    <i>
      <x v="690"/>
      <x v="1378"/>
      <x v="1083"/>
      <x v="1319"/>
    </i>
    <i>
      <x v="691"/>
      <x v="1365"/>
      <x v="1172"/>
      <x v="1346"/>
    </i>
    <i>
      <x v="692"/>
      <x v="1348"/>
      <x v="1028"/>
      <x v="1263"/>
    </i>
    <i>
      <x v="693"/>
      <x v="1370"/>
      <x v="941"/>
      <x v="1345"/>
    </i>
    <i>
      <x v="694"/>
      <x v="1350"/>
      <x v="1002"/>
      <x v="1321"/>
    </i>
    <i>
      <x v="695"/>
      <x v="1372"/>
      <x v="1040"/>
      <x v="1302"/>
    </i>
    <i>
      <x v="696"/>
      <x v="1364"/>
      <x v="1176"/>
      <x v="1357"/>
    </i>
    <i>
      <x v="697"/>
      <x v="952"/>
      <x v="1550"/>
      <x v="1133"/>
    </i>
    <i>
      <x v="698"/>
      <x v="1375"/>
      <x v="1050"/>
      <x v="1359"/>
    </i>
    <i>
      <x v="699"/>
      <x v="1373"/>
      <x v="1067"/>
      <x v="1323"/>
    </i>
    <i>
      <x v="700"/>
      <x v="1362"/>
      <x v="947"/>
      <x v="1341"/>
    </i>
    <i>
      <x v="701"/>
      <x v="1359"/>
      <x v="966"/>
      <x v="1285"/>
    </i>
    <i>
      <x v="702"/>
      <x v="1363"/>
      <x v="953"/>
      <x v="1269"/>
    </i>
    <i>
      <x v="703"/>
      <x v="1371"/>
      <x v="921"/>
      <x v="1381"/>
    </i>
    <i>
      <x v="704"/>
      <x v="1353"/>
      <x v="1030"/>
      <x v="1349"/>
    </i>
    <i>
      <x v="705"/>
      <x v="1355"/>
      <x v="954"/>
      <x v="1281"/>
    </i>
    <i>
      <x v="706"/>
      <x v="1369"/>
      <x v="939"/>
      <x v="1388"/>
    </i>
    <i>
      <x v="707"/>
      <x v="1374"/>
      <x v="1054"/>
      <x v="1344"/>
    </i>
    <i>
      <x v="708"/>
      <x v="967"/>
      <x v="1468"/>
      <x v="1117"/>
    </i>
    <i>
      <x v="709"/>
      <x v="1390"/>
      <x v="1342"/>
      <x v="862"/>
    </i>
    <i>
      <x v="710"/>
      <x v="1382"/>
      <x v="1376"/>
      <x v="829"/>
    </i>
    <i>
      <x v="711"/>
      <x v="1387"/>
      <x v="1455"/>
      <x v="770"/>
    </i>
    <i>
      <x v="712"/>
      <x v="1394"/>
      <x v="1412"/>
      <x v="797"/>
    </i>
    <i>
      <x v="713"/>
      <x v="1396"/>
      <x v="1381"/>
      <x v="865"/>
    </i>
    <i>
      <x v="714"/>
      <x v="1388"/>
      <x v="1414"/>
      <x v="896"/>
    </i>
    <i>
      <x v="715"/>
      <x v="1381"/>
      <x v="1404"/>
      <x v="848"/>
    </i>
    <i>
      <x v="716"/>
      <x v="1384"/>
      <x v="1516"/>
      <x v="809"/>
    </i>
    <i>
      <x v="717"/>
      <x v="1383"/>
      <x v="1506"/>
      <x v="815"/>
    </i>
    <i>
      <x v="718"/>
      <x v="1401"/>
      <x v="1397"/>
      <x v="930"/>
    </i>
    <i>
      <x v="719"/>
      <x v="968"/>
      <x v="1449"/>
      <x v="1100"/>
    </i>
    <i>
      <x v="720"/>
      <x v="1391"/>
      <x v="1350"/>
      <x v="837"/>
    </i>
    <i>
      <x v="721"/>
      <x v="1393"/>
      <x v="1421"/>
      <x v="722"/>
    </i>
    <i>
      <x v="722"/>
      <x v="1389"/>
      <x v="1300"/>
      <x v="860"/>
    </i>
    <i>
      <x v="723"/>
      <x v="1380"/>
      <x v="1431"/>
      <x v="841"/>
    </i>
    <i>
      <x v="724"/>
      <x v="1398"/>
      <x v="1439"/>
      <x v="876"/>
    </i>
    <i>
      <x v="725"/>
      <x v="1386"/>
      <x v="1519"/>
      <x v="781"/>
    </i>
    <i>
      <x v="726"/>
      <x v="1397"/>
      <x v="1482"/>
      <x v="838"/>
    </i>
    <i>
      <x v="727"/>
      <x v="1399"/>
      <x v="1366"/>
      <x v="891"/>
    </i>
    <i>
      <x v="728"/>
      <x v="1403"/>
      <x v="1448"/>
      <x v="886"/>
    </i>
    <i>
      <x v="729"/>
      <x v="1408"/>
      <x v="1396"/>
      <x v="980"/>
    </i>
    <i>
      <x v="730"/>
      <x v="959"/>
      <x v="1458"/>
      <x v="1003"/>
    </i>
    <i>
      <x v="731"/>
      <x v="1385"/>
      <x v="1498"/>
      <x v="824"/>
    </i>
    <i>
      <x v="732"/>
      <x v="1407"/>
      <x v="1443"/>
      <x v="680"/>
    </i>
    <i>
      <x v="733"/>
      <x v="1400"/>
      <x v="1303"/>
      <x v="888"/>
    </i>
    <i>
      <x v="734"/>
      <x v="1405"/>
      <x v="1332"/>
      <x v="873"/>
    </i>
    <i>
      <x v="735"/>
      <x v="1402"/>
      <x v="1489"/>
      <x v="668"/>
    </i>
    <i>
      <x v="736"/>
      <x v="1395"/>
      <x v="1422"/>
      <x v="803"/>
    </i>
    <i>
      <x v="737"/>
      <x v="1406"/>
      <x v="1407"/>
      <x v="734"/>
    </i>
    <i>
      <x v="738"/>
      <x v="1404"/>
      <x v="1441"/>
      <x v="878"/>
    </i>
    <i>
      <x v="739"/>
      <x v="1392"/>
      <x v="1368"/>
      <x v="859"/>
    </i>
    <i>
      <x v="740"/>
      <x v="1430"/>
      <x v="399"/>
      <x v="946"/>
    </i>
    <i>
      <x v="741"/>
      <x v="953"/>
      <x v="1493"/>
      <x v="1007"/>
    </i>
    <i>
      <x v="742"/>
      <x v="1416"/>
      <x v="492"/>
      <x v="1021"/>
    </i>
    <i>
      <x v="743"/>
      <x v="1421"/>
      <x v="373"/>
      <x v="1041"/>
    </i>
    <i>
      <x v="744"/>
      <x v="1418"/>
      <x v="486"/>
      <x v="1043"/>
    </i>
    <i>
      <x v="745"/>
      <x v="1425"/>
      <x v="404"/>
      <x v="924"/>
    </i>
    <i>
      <x v="746"/>
      <x v="1429"/>
      <x v="489"/>
      <x v="949"/>
    </i>
    <i>
      <x v="747"/>
      <x v="1413"/>
      <x v="491"/>
      <x v="958"/>
    </i>
    <i>
      <x v="748"/>
      <x v="1419"/>
      <x v="478"/>
      <x v="1081"/>
    </i>
    <i>
      <x v="749"/>
      <x v="1424"/>
      <x v="402"/>
      <x v="915"/>
    </i>
    <i>
      <x v="750"/>
      <x v="1412"/>
      <x v="508"/>
      <x v="1017"/>
    </i>
    <i>
      <x v="751"/>
      <x v="1414"/>
      <x v="496"/>
      <x v="967"/>
    </i>
    <i>
      <x v="752"/>
      <x v="933"/>
      <x v="1085"/>
      <x v="905"/>
    </i>
    <i>
      <x v="753"/>
      <x v="964"/>
      <x v="1555"/>
      <x v="1175"/>
    </i>
    <i>
      <x v="754"/>
      <x v="1420"/>
      <x v="469"/>
      <x v="1088"/>
    </i>
    <i>
      <x v="755"/>
      <x v="1410"/>
      <x v="493"/>
      <x v="1072"/>
    </i>
    <i>
      <x v="756"/>
      <x v="1409"/>
      <x v="465"/>
      <x v="965"/>
    </i>
    <i>
      <x v="757"/>
      <x v="1426"/>
      <x v="438"/>
      <x v="908"/>
    </i>
    <i>
      <x v="758"/>
      <x v="1431"/>
      <x v="439"/>
      <x v="918"/>
    </i>
    <i>
      <x v="759"/>
      <x v="1432"/>
      <x v="435"/>
      <x v="932"/>
    </i>
    <i>
      <x v="760"/>
      <x v="1427"/>
      <x v="473"/>
      <x v="887"/>
    </i>
    <i>
      <x v="761"/>
      <x v="1423"/>
      <x v="400"/>
      <x v="912"/>
    </i>
    <i>
      <x v="762"/>
      <x v="1428"/>
      <x v="452"/>
      <x v="951"/>
    </i>
    <i>
      <x v="763"/>
      <x v="1422"/>
      <x v="391"/>
      <x v="968"/>
    </i>
    <i>
      <x v="764"/>
      <x v="963"/>
      <x v="1433"/>
      <x v="977"/>
    </i>
    <i>
      <x v="765"/>
      <x v="1417"/>
      <x v="484"/>
      <x v="1031"/>
    </i>
    <i>
      <x v="766"/>
      <x v="1411"/>
      <x v="470"/>
      <x v="987"/>
    </i>
    <i>
      <x v="767"/>
      <x v="1415"/>
      <x v="467"/>
      <x v="966"/>
    </i>
    <i>
      <x v="768"/>
      <x v="1440"/>
      <x v="532"/>
      <x v="810"/>
    </i>
    <i>
      <x v="769"/>
      <x v="1436"/>
      <x v="530"/>
      <x v="910"/>
    </i>
    <i>
      <x v="770"/>
      <x v="1453"/>
      <x v="582"/>
      <x v="901"/>
    </i>
    <i>
      <x v="771"/>
      <x v="1447"/>
      <x v="635"/>
      <x v="890"/>
    </i>
    <i>
      <x v="772"/>
      <x v="1438"/>
      <x v="538"/>
      <x v="796"/>
    </i>
    <i>
      <x v="773"/>
      <x v="1454"/>
      <x v="557"/>
      <x v="902"/>
    </i>
    <i>
      <x v="774"/>
      <x v="1460"/>
      <x v="556"/>
      <x v="907"/>
    </i>
    <i>
      <x v="775"/>
      <x v="965"/>
      <x v="1556"/>
      <x v="1216"/>
    </i>
    <i>
      <x v="776"/>
      <x v="1442"/>
      <x v="531"/>
      <x v="875"/>
    </i>
    <i>
      <x v="777"/>
      <x v="1456"/>
      <x v="555"/>
      <x v="916"/>
    </i>
    <i>
      <x v="778"/>
      <x v="1444"/>
      <x v="516"/>
      <x v="925"/>
    </i>
    <i>
      <x v="779"/>
      <x v="1443"/>
      <x v="548"/>
      <x v="885"/>
    </i>
    <i>
      <x v="780"/>
      <x v="1448"/>
      <x v="510"/>
      <x v="942"/>
    </i>
    <i>
      <x v="781"/>
      <x v="1459"/>
      <x v="551"/>
      <x v="934"/>
    </i>
    <i>
      <x v="782"/>
      <x v="1435"/>
      <x v="622"/>
      <x v="970"/>
    </i>
    <i>
      <x v="783"/>
      <x v="1451"/>
      <x v="651"/>
      <x v="945"/>
    </i>
    <i>
      <x v="784"/>
      <x v="1445"/>
      <x v="559"/>
      <x v="763"/>
    </i>
    <i>
      <x v="785"/>
      <x v="1450"/>
      <x v="623"/>
      <x v="940"/>
    </i>
    <i>
      <x v="786"/>
      <x v="957"/>
      <x v="1522"/>
      <x v="1111"/>
    </i>
    <i>
      <x v="787"/>
      <x v="1455"/>
      <x v="553"/>
      <x v="899"/>
    </i>
    <i>
      <x v="788"/>
      <x v="1433"/>
      <x v="550"/>
      <x v="854"/>
    </i>
    <i>
      <x v="789"/>
      <x v="1439"/>
      <x v="535"/>
      <x v="802"/>
    </i>
    <i>
      <x v="790"/>
      <x v="1461"/>
      <x v="552"/>
      <x v="937"/>
    </i>
    <i>
      <x v="791"/>
      <x v="1457"/>
      <x v="568"/>
      <x v="923"/>
    </i>
    <i>
      <x v="792"/>
      <x v="1449"/>
      <x v="653"/>
      <x v="935"/>
    </i>
    <i>
      <x v="793"/>
      <x v="1437"/>
      <x v="527"/>
      <x v="954"/>
    </i>
    <i>
      <x v="794"/>
      <x v="1446"/>
      <x v="604"/>
      <x v="833"/>
    </i>
    <i>
      <x v="795"/>
      <x v="1441"/>
      <x v="536"/>
      <x v="883"/>
    </i>
    <i>
      <x v="796"/>
      <x v="1458"/>
      <x v="554"/>
      <x v="900"/>
    </i>
    <i>
      <x v="797"/>
      <x v="973"/>
      <x v="1019"/>
      <x v="1419"/>
    </i>
    <i>
      <x v="798"/>
      <x v="1452"/>
      <x v="702"/>
      <x v="926"/>
    </i>
    <i>
      <x v="799"/>
      <x v="1434"/>
      <x v="656"/>
      <x v="947"/>
    </i>
    <i>
      <x v="800"/>
      <x v="1478"/>
      <x v="810"/>
      <x v="1093"/>
    </i>
    <i>
      <x v="801"/>
      <x v="1466"/>
      <x v="776"/>
      <x v="1016"/>
    </i>
    <i>
      <x v="802"/>
      <x v="1470"/>
      <x v="848"/>
      <x v="982"/>
    </i>
    <i>
      <x v="803"/>
      <x v="1462"/>
      <x v="832"/>
      <x v="1096"/>
    </i>
    <i>
      <x v="804"/>
      <x v="1475"/>
      <x v="829"/>
      <x v="931"/>
    </i>
    <i>
      <x v="805"/>
      <x v="1465"/>
      <x v="858"/>
      <x v="1071"/>
    </i>
    <i>
      <x v="806"/>
      <x v="1473"/>
      <x v="778"/>
      <x v="1006"/>
    </i>
    <i>
      <x v="807"/>
      <x v="1467"/>
      <x v="870"/>
      <x v="1067"/>
    </i>
    <i>
      <x v="808"/>
      <x v="992"/>
      <x v="979"/>
      <x v="1387"/>
    </i>
    <i>
      <x v="809"/>
      <x v="1472"/>
      <x v="757"/>
      <x v="997"/>
    </i>
    <i>
      <x v="810"/>
      <x v="1479"/>
      <x v="812"/>
      <x v="1112"/>
    </i>
    <i>
      <x v="811"/>
      <x v="1471"/>
      <x v="790"/>
      <x v="1012"/>
    </i>
    <i>
      <x v="812"/>
      <x v="1481"/>
      <x v="806"/>
      <x v="1062"/>
    </i>
    <i>
      <x v="813"/>
      <x v="1469"/>
      <x v="897"/>
      <x v="974"/>
    </i>
    <i>
      <x v="814"/>
      <x v="1482"/>
      <x v="957"/>
      <x v="1024"/>
    </i>
    <i>
      <x v="815"/>
      <x v="1474"/>
      <x v="819"/>
      <x v="928"/>
    </i>
    <i>
      <x v="816"/>
      <x v="1468"/>
      <x v="869"/>
      <x v="1068"/>
    </i>
    <i>
      <x v="817"/>
      <x v="1464"/>
      <x v="856"/>
      <x v="1073"/>
    </i>
    <i>
      <x v="818"/>
      <x v="1480"/>
      <x v="777"/>
      <x v="993"/>
    </i>
    <i>
      <x v="819"/>
      <x v="981"/>
      <x v="1035"/>
      <x v="1364"/>
    </i>
    <i>
      <x v="820"/>
      <x v="1476"/>
      <x v="849"/>
      <x v="921"/>
    </i>
    <i>
      <x v="821"/>
      <x v="1463"/>
      <x v="893"/>
      <x v="998"/>
    </i>
    <i>
      <x v="822"/>
      <x v="1477"/>
      <x v="841"/>
      <x v="919"/>
    </i>
    <i>
      <x v="823"/>
      <x v="1516"/>
      <x v="630"/>
      <x v="1395"/>
    </i>
    <i>
      <x v="824"/>
      <x v="1510"/>
      <x v="611"/>
      <x v="1446"/>
    </i>
    <i>
      <x v="825"/>
      <x v="1484"/>
      <x v="607"/>
      <x v="1407"/>
    </i>
    <i>
      <x v="826"/>
      <x v="1488"/>
      <x v="594"/>
      <x v="1363"/>
    </i>
    <i>
      <x v="827"/>
      <x v="1506"/>
      <x v="619"/>
      <x v="1290"/>
    </i>
    <i>
      <x v="828"/>
      <x v="1499"/>
      <x v="632"/>
      <x v="1310"/>
    </i>
    <i>
      <x v="829"/>
      <x v="1513"/>
      <x v="661"/>
      <x v="1361"/>
    </i>
    <i>
      <x v="830"/>
      <x v="985"/>
      <x v="1071"/>
      <x v="1432"/>
    </i>
    <i>
      <x v="831"/>
      <x v="1515"/>
      <x v="647"/>
      <x v="1378"/>
    </i>
    <i>
      <x v="832"/>
      <x v="1507"/>
      <x v="571"/>
      <x v="1257"/>
    </i>
    <i>
      <x v="833"/>
      <x v="1503"/>
      <x v="599"/>
      <x v="1262"/>
    </i>
    <i>
      <x v="834"/>
      <x v="1494"/>
      <x v="614"/>
      <x v="1334"/>
    </i>
    <i>
      <x v="835"/>
      <x v="1487"/>
      <x v="560"/>
      <x v="1329"/>
    </i>
    <i>
      <x v="836"/>
      <x v="1495"/>
      <x v="616"/>
      <x v="1317"/>
    </i>
    <i>
      <x v="837"/>
      <x v="1491"/>
      <x v="674"/>
      <x v="1360"/>
    </i>
    <i>
      <x v="838"/>
      <x v="1489"/>
      <x v="665"/>
      <x v="1356"/>
    </i>
    <i>
      <x v="839"/>
      <x v="1500"/>
      <x v="678"/>
      <x v="1312"/>
    </i>
    <i>
      <x v="840"/>
      <x v="1512"/>
      <x v="666"/>
      <x v="1352"/>
    </i>
    <i>
      <x v="841"/>
      <x v="975"/>
      <x v="1006"/>
      <x v="1430"/>
    </i>
    <i>
      <x v="842"/>
      <x v="1509"/>
      <x v="655"/>
      <x v="1342"/>
    </i>
    <i>
      <x v="843"/>
      <x v="1498"/>
      <x v="652"/>
      <x v="1402"/>
    </i>
    <i>
      <x v="844"/>
      <x v="1514"/>
      <x v="664"/>
      <x v="1366"/>
    </i>
    <i>
      <x v="845"/>
      <x v="1485"/>
      <x v="575"/>
      <x v="1331"/>
    </i>
    <i>
      <x v="846"/>
      <x v="1501"/>
      <x v="540"/>
      <x v="1264"/>
    </i>
    <i>
      <x v="847"/>
      <x v="1508"/>
      <x v="624"/>
      <x v="1448"/>
    </i>
    <i>
      <x v="848"/>
      <x v="1492"/>
      <x v="592"/>
      <x v="1368"/>
    </i>
    <i>
      <x v="849"/>
      <x v="1502"/>
      <x v="617"/>
      <x v="1292"/>
    </i>
    <i>
      <x v="850"/>
      <x v="1486"/>
      <x v="577"/>
      <x v="1330"/>
    </i>
    <i>
      <x v="851"/>
      <x v="1511"/>
      <x v="698"/>
      <x v="1311"/>
    </i>
    <i>
      <x v="852"/>
      <x v="995"/>
      <x v="995"/>
      <x v="1454"/>
    </i>
    <i>
      <x v="853"/>
      <x v="1505"/>
      <x v="638"/>
      <x v="1328"/>
    </i>
    <i>
      <x v="854"/>
      <x v="1496"/>
      <x v="601"/>
      <x v="1305"/>
    </i>
    <i>
      <x v="855"/>
      <x v="1504"/>
      <x v="610"/>
      <x v="1286"/>
    </i>
    <i>
      <x v="856"/>
      <x v="1497"/>
      <x v="621"/>
      <x v="1384"/>
    </i>
    <i>
      <x v="857"/>
      <x v="1493"/>
      <x v="581"/>
      <x v="1373"/>
    </i>
    <i>
      <x v="858"/>
      <x v="1483"/>
      <x v="580"/>
      <x v="1375"/>
    </i>
    <i>
      <x v="859"/>
      <x v="1490"/>
      <x v="613"/>
      <x v="1358"/>
    </i>
    <i>
      <x v="860"/>
      <x v="1525"/>
      <x v="904"/>
      <x v="1209"/>
    </i>
    <i>
      <x v="861"/>
      <x v="1519"/>
      <x v="911"/>
      <x v="1240"/>
    </i>
    <i>
      <x v="862"/>
      <x v="1539"/>
      <x v="804"/>
      <x v="1333"/>
    </i>
    <i>
      <x v="863"/>
      <x v="947"/>
      <x v="1121"/>
      <x v="847"/>
    </i>
    <i>
      <x v="864"/>
      <x v="982"/>
      <x v="1048"/>
      <x v="1362"/>
    </i>
    <i>
      <x v="865"/>
      <x v="1533"/>
      <x v="934"/>
      <x v="1208"/>
    </i>
    <i>
      <x v="866"/>
      <x v="1520"/>
      <x v="918"/>
      <x v="1245"/>
    </i>
    <i>
      <x v="867"/>
      <x v="1534"/>
      <x v="902"/>
      <x v="1203"/>
    </i>
    <i>
      <x v="868"/>
      <x v="1538"/>
      <x v="764"/>
      <x v="1225"/>
    </i>
    <i>
      <x v="869"/>
      <x v="1536"/>
      <x v="925"/>
      <x v="1205"/>
    </i>
    <i>
      <x v="870"/>
      <x v="1531"/>
      <x v="926"/>
      <x v="1206"/>
    </i>
    <i>
      <x v="871"/>
      <x v="1522"/>
      <x v="878"/>
      <x v="1198"/>
    </i>
    <i>
      <x v="872"/>
      <x v="1537"/>
      <x v="920"/>
      <x v="1213"/>
    </i>
    <i>
      <x v="873"/>
      <x v="1523"/>
      <x v="820"/>
      <x v="1229"/>
    </i>
    <i>
      <x v="874"/>
      <x v="1517"/>
      <x v="872"/>
      <x v="1197"/>
    </i>
    <i>
      <x v="875"/>
      <x v="1001"/>
      <x v="956"/>
      <x v="1502"/>
    </i>
    <i>
      <x v="876"/>
      <x v="1524"/>
      <x v="903"/>
      <x v="1210"/>
    </i>
    <i>
      <x v="877"/>
      <x v="1535"/>
      <x v="909"/>
      <x v="1204"/>
    </i>
    <i>
      <x v="878"/>
      <x v="1526"/>
      <x v="908"/>
      <x v="1202"/>
    </i>
    <i>
      <x v="879"/>
      <x v="1530"/>
      <x v="922"/>
      <x v="1207"/>
    </i>
    <i>
      <x v="880"/>
      <x v="1529"/>
      <x v="919"/>
      <x v="1214"/>
    </i>
    <i>
      <x v="881"/>
      <x v="1532"/>
      <x v="927"/>
      <x v="1215"/>
    </i>
    <i>
      <x v="882"/>
      <x v="1528"/>
      <x v="916"/>
      <x v="1211"/>
    </i>
    <i>
      <x v="883"/>
      <x v="1527"/>
      <x v="910"/>
      <x v="1212"/>
    </i>
    <i>
      <x v="884"/>
      <x v="1236"/>
      <x v="792"/>
      <x v="863"/>
    </i>
    <i>
      <x v="885"/>
      <x v="1518"/>
      <x v="917"/>
      <x v="1252"/>
    </i>
    <i>
      <x v="886"/>
      <x v="974"/>
      <x v="1014"/>
      <x v="1421"/>
    </i>
    <i>
      <x v="887"/>
      <x v="1521"/>
      <x v="772"/>
      <x v="1233"/>
    </i>
    <i>
      <x v="888"/>
      <x v="1561"/>
      <x v="838"/>
      <x v="1141"/>
    </i>
    <i>
      <x v="889"/>
      <x v="1540"/>
      <x v="844"/>
      <x v="1154"/>
    </i>
    <i>
      <x v="890"/>
      <x v="1550"/>
      <x v="839"/>
      <x v="1156"/>
    </i>
    <i>
      <x v="891"/>
      <x v="1547"/>
      <x v="981"/>
      <x v="1166"/>
    </i>
    <i>
      <x v="892"/>
      <x v="1546"/>
      <x v="964"/>
      <x v="1165"/>
    </i>
    <i>
      <x v="893"/>
      <x v="1542"/>
      <x v="854"/>
      <x v="1171"/>
    </i>
    <i>
      <x v="894"/>
      <x v="1553"/>
      <x v="975"/>
      <x v="1149"/>
    </i>
    <i>
      <x v="895"/>
      <x v="1575"/>
      <x v="853"/>
      <x v="1186"/>
    </i>
    <i>
      <x v="896"/>
      <x v="1559"/>
      <x v="875"/>
      <x v="1192"/>
    </i>
    <i>
      <x v="897"/>
      <x v="996"/>
      <x v="989"/>
      <x v="1450"/>
    </i>
    <i>
      <x v="898"/>
      <x v="1549"/>
      <x v="871"/>
      <x v="1168"/>
    </i>
    <i>
      <x v="899"/>
      <x v="1560"/>
      <x v="888"/>
      <x v="1136"/>
    </i>
    <i>
      <x v="900"/>
      <x v="1541"/>
      <x v="860"/>
      <x v="1169"/>
    </i>
    <i>
      <x v="901"/>
      <x v="1552"/>
      <x v="813"/>
      <x v="1164"/>
    </i>
    <i>
      <x v="902"/>
      <x v="1556"/>
      <x v="891"/>
      <x v="1177"/>
    </i>
    <i>
      <x v="903"/>
      <x v="1555"/>
      <x v="962"/>
      <x v="1120"/>
    </i>
    <i>
      <x v="904"/>
      <x v="1558"/>
      <x v="798"/>
      <x v="1146"/>
    </i>
    <i>
      <x v="905"/>
      <x v="1554"/>
      <x v="985"/>
      <x v="1180"/>
    </i>
    <i>
      <x v="906"/>
      <x v="1557"/>
      <x v="873"/>
      <x v="1190"/>
    </i>
    <i>
      <x v="907"/>
      <x v="1544"/>
      <x v="835"/>
      <x v="1152"/>
    </i>
    <i>
      <x v="908"/>
      <x v="997"/>
      <x v="992"/>
      <x v="1438"/>
    </i>
    <i>
      <x v="909"/>
      <x v="1548"/>
      <x v="877"/>
      <x v="1174"/>
    </i>
    <i>
      <x v="910"/>
      <x v="1551"/>
      <x v="821"/>
      <x v="1163"/>
    </i>
    <i>
      <x v="911"/>
      <x v="1543"/>
      <x v="847"/>
      <x v="1187"/>
    </i>
    <i>
      <x v="912"/>
      <x v="1545"/>
      <x v="837"/>
      <x v="1144"/>
    </i>
    <i>
      <x v="913"/>
      <x v="1569"/>
      <x v="1326"/>
      <x v="1246"/>
    </i>
    <i>
      <x v="914"/>
      <x v="1568"/>
      <x v="1336"/>
      <x v="1251"/>
    </i>
    <i>
      <x v="915"/>
      <x v="1562"/>
      <x v="1289"/>
      <x v="1379"/>
    </i>
    <i>
      <x v="916"/>
      <x v="1570"/>
      <x v="1323"/>
      <x v="1294"/>
    </i>
    <i>
      <x v="917"/>
      <x v="1573"/>
      <x v="1348"/>
      <x v="1300"/>
    </i>
    <i>
      <x v="918"/>
      <x v="1564"/>
      <x v="1394"/>
      <x v="1351"/>
    </i>
    <i>
      <x v="919"/>
      <x v="993"/>
      <x v="963"/>
      <x v="1400"/>
    </i>
    <i>
      <x v="920"/>
      <x v="1574"/>
      <x v="1253"/>
      <x v="1298"/>
    </i>
    <i>
      <x v="921"/>
      <x v="1567"/>
      <x v="1355"/>
      <x v="1277"/>
    </i>
    <i>
      <x v="922"/>
      <x v="1565"/>
      <x v="1360"/>
      <x v="1299"/>
    </i>
    <i>
      <x v="923"/>
      <x v="1572"/>
      <x v="1277"/>
      <x v="1291"/>
    </i>
    <i>
      <x v="924"/>
      <x v="1563"/>
      <x v="1281"/>
      <x v="1365"/>
    </i>
    <i>
      <x v="925"/>
      <x v="1566"/>
      <x v="1324"/>
      <x v="1265"/>
    </i>
    <i>
      <x v="926"/>
      <x v="1571"/>
      <x v="1338"/>
      <x v="1249"/>
    </i>
    <i>
      <x v="927"/>
      <x v="979"/>
      <x v="951"/>
      <x v="1399"/>
    </i>
    <i>
      <x v="928"/>
      <x v="994"/>
      <x v="1009"/>
      <x v="1457"/>
    </i>
    <i>
      <x v="929"/>
      <x v="987"/>
      <x v="1036"/>
      <x v="1451"/>
    </i>
    <i>
      <x v="930"/>
      <x v="989"/>
      <x v="1034"/>
      <x v="1455"/>
    </i>
    <i>
      <x v="931"/>
      <x v="944"/>
      <x v="1317"/>
      <x v="726"/>
    </i>
    <i>
      <x v="932"/>
      <x v="988"/>
      <x v="1020"/>
      <x v="1458"/>
    </i>
    <i>
      <x v="933"/>
      <x v="978"/>
      <x v="1049"/>
      <x v="1371"/>
    </i>
    <i>
      <x v="934"/>
      <x v="990"/>
      <x v="967"/>
      <x v="1471"/>
    </i>
    <i>
      <x v="935"/>
      <x v="999"/>
      <x v="970"/>
      <x v="1434"/>
    </i>
    <i>
      <x v="936"/>
      <x v="980"/>
      <x v="1011"/>
      <x v="1416"/>
    </i>
    <i>
      <x v="937"/>
      <x v="986"/>
      <x v="1072"/>
      <x v="1431"/>
    </i>
    <i>
      <x v="938"/>
      <x v="984"/>
      <x v="984"/>
      <x v="1398"/>
    </i>
    <i>
      <x v="939"/>
      <x v="983"/>
      <x v="1043"/>
      <x v="1370"/>
    </i>
    <i>
      <x v="940"/>
      <x v="1000"/>
      <x v="1064"/>
      <x v="1427"/>
    </i>
    <i>
      <x v="941"/>
      <x v="991"/>
      <x v="959"/>
      <x v="1516"/>
    </i>
    <i>
      <x v="942"/>
      <x v="927"/>
      <x v="1134"/>
      <x v="813"/>
    </i>
    <i>
      <x v="943"/>
      <x v="976"/>
      <x v="1022"/>
      <x v="1461"/>
    </i>
    <i>
      <x v="944"/>
      <x v="977"/>
      <x v="1031"/>
      <x v="1369"/>
    </i>
    <i>
      <x v="945"/>
      <x v="998"/>
      <x v="997"/>
      <x v="1437"/>
    </i>
    <i>
      <x v="946"/>
      <x v="1031"/>
      <x v="454"/>
      <x v="1157"/>
    </i>
    <i>
      <x v="947"/>
      <x v="1008"/>
      <x v="380"/>
      <x v="1143"/>
    </i>
    <i>
      <x v="948"/>
      <x v="1007"/>
      <x v="421"/>
      <x v="983"/>
    </i>
    <i>
      <x v="949"/>
      <x v="1033"/>
      <x v="431"/>
      <x v="1116"/>
    </i>
    <i>
      <x v="950"/>
      <x v="1016"/>
      <x v="386"/>
      <x v="1087"/>
    </i>
    <i>
      <x v="951"/>
      <x v="1028"/>
      <x v="323"/>
      <x v="1222"/>
    </i>
    <i>
      <x v="952"/>
      <x v="1014"/>
      <x v="420"/>
      <x v="1063"/>
    </i>
    <i>
      <x v="953"/>
      <x v="920"/>
      <x v="1041"/>
      <x v="725"/>
    </i>
    <i>
      <x v="954"/>
      <x v="1012"/>
      <x v="275"/>
      <x v="1173"/>
    </i>
    <i>
      <x v="955"/>
      <x v="1027"/>
      <x v="337"/>
      <x v="1182"/>
    </i>
    <i>
      <x v="956"/>
      <x v="1015"/>
      <x v="388"/>
      <x v="1108"/>
    </i>
    <i>
      <x v="957"/>
      <x v="1018"/>
      <x v="447"/>
      <x v="1124"/>
    </i>
    <i>
      <x v="958"/>
      <x v="1036"/>
      <x v="417"/>
      <x v="992"/>
    </i>
    <i>
      <x v="959"/>
      <x v="1023"/>
      <x v="355"/>
      <x v="1188"/>
    </i>
    <i>
      <x v="960"/>
      <x v="1002"/>
      <x v="426"/>
      <x v="1194"/>
    </i>
    <i>
      <x v="961"/>
      <x v="1024"/>
      <x v="366"/>
      <x v="1195"/>
    </i>
    <i>
      <x v="962"/>
      <x v="1029"/>
      <x v="456"/>
      <x v="1135"/>
    </i>
    <i>
      <x v="963"/>
      <x v="1026"/>
      <x v="332"/>
      <x v="1220"/>
    </i>
    <i>
      <x v="964"/>
      <x v="372"/>
      <x v="1529"/>
      <x v="522"/>
    </i>
    <i>
      <x v="965"/>
      <x v="335"/>
      <x v="1503"/>
      <x v="534"/>
    </i>
    <i>
      <x v="966"/>
      <x v="313"/>
      <x v="1406"/>
      <x v="411"/>
    </i>
    <i>
      <x v="967"/>
      <x v="355"/>
      <x v="1454"/>
      <x v="543"/>
    </i>
    <i>
      <x v="968"/>
      <x v="330"/>
      <x v="1456"/>
      <x v="392"/>
    </i>
    <i>
      <x v="969"/>
      <x v="332"/>
      <x v="1375"/>
      <x v="330"/>
    </i>
    <i>
      <x v="970"/>
      <x v="320"/>
      <x v="1399"/>
      <x v="389"/>
    </i>
    <i>
      <x v="971"/>
      <x v="336"/>
      <x v="1530"/>
      <x v="602"/>
    </i>
    <i>
      <x v="972"/>
      <x v="339"/>
      <x v="1499"/>
      <x v="552"/>
    </i>
    <i>
      <x v="973"/>
      <x v="329"/>
      <x v="1430"/>
      <x v="400"/>
    </i>
    <i>
      <x v="974"/>
      <x v="311"/>
      <x v="1385"/>
      <x v="344"/>
    </i>
    <i>
      <x v="975"/>
      <x v="354"/>
      <x v="1485"/>
      <x v="568"/>
    </i>
    <i>
      <x v="976"/>
      <x v="316"/>
      <x v="1428"/>
      <x v="404"/>
    </i>
    <i>
      <x v="977"/>
      <x v="315"/>
      <x v="1481"/>
      <x v="379"/>
    </i>
    <i>
      <x v="978"/>
      <x v="326"/>
      <x v="1379"/>
      <x v="376"/>
    </i>
    <i>
      <x v="979"/>
      <x v="325"/>
      <x v="1424"/>
      <x v="445"/>
    </i>
    <i>
      <x v="980"/>
      <x v="342"/>
      <x v="1511"/>
      <x v="599"/>
    </i>
    <i>
      <x v="981"/>
      <x v="369"/>
      <x v="1542"/>
      <x v="604"/>
    </i>
    <i>
      <x v="982"/>
      <x v="367"/>
      <x v="1451"/>
      <x v="518"/>
    </i>
    <i>
      <x v="983"/>
      <x v="364"/>
      <x v="1551"/>
      <x v="533"/>
    </i>
    <i>
      <x v="984"/>
      <x v="370"/>
      <x v="1548"/>
      <x v="585"/>
    </i>
    <i>
      <x v="985"/>
      <x v="347"/>
      <x v="1475"/>
      <x v="537"/>
    </i>
    <i>
      <x v="986"/>
      <x v="371"/>
      <x v="1553"/>
      <x v="530"/>
    </i>
    <i>
      <x v="987"/>
      <x v="343"/>
      <x v="1447"/>
      <x v="529"/>
    </i>
    <i>
      <x v="988"/>
      <x v="357"/>
      <x v="1480"/>
      <x v="550"/>
    </i>
    <i>
      <x v="989"/>
      <x v="346"/>
      <x v="1476"/>
      <x v="558"/>
    </i>
    <i>
      <x v="990"/>
      <x v="324"/>
      <x v="1434"/>
      <x v="418"/>
    </i>
    <i>
      <x v="991"/>
      <x v="312"/>
      <x v="1435"/>
      <x v="368"/>
    </i>
    <i>
      <x v="992"/>
      <x v="331"/>
      <x v="1456"/>
      <x v="392"/>
    </i>
    <i>
      <x v="993"/>
      <x v="309"/>
      <x v="1426"/>
      <x v="343"/>
    </i>
    <i>
      <x v="994"/>
      <x v="360"/>
      <x v="1537"/>
      <x v="559"/>
    </i>
    <i>
      <x v="995"/>
      <x v="337"/>
      <x v="1515"/>
      <x v="547"/>
    </i>
    <i>
      <x v="996"/>
      <x v="345"/>
      <x v="1457"/>
      <x v="535"/>
    </i>
    <i>
      <x v="997"/>
      <x v="358"/>
      <x v="1538"/>
      <x v="560"/>
    </i>
    <i>
      <x v="998"/>
      <x v="344"/>
      <x v="1467"/>
      <x v="527"/>
    </i>
    <i>
      <x v="999"/>
      <x v="318"/>
      <x v="1383"/>
      <x v="328"/>
    </i>
    <i>
      <x v="1000"/>
      <x v="314"/>
      <x v="1409"/>
      <x v="408"/>
    </i>
    <i>
      <x v="1001"/>
      <x v="348"/>
      <x v="1500"/>
      <x v="555"/>
    </i>
    <i>
      <x v="1002"/>
      <x v="359"/>
      <x v="1539"/>
      <x v="557"/>
    </i>
    <i>
      <x v="1003"/>
      <x v="365"/>
      <x v="1549"/>
      <x v="545"/>
    </i>
    <i>
      <x v="1004"/>
      <x v="341"/>
      <x v="1502"/>
      <x v="572"/>
    </i>
    <i>
      <x v="1005"/>
      <x v="317"/>
      <x v="1473"/>
      <x v="385"/>
    </i>
    <i>
      <x v="1006"/>
      <x v="350"/>
      <x v="1492"/>
      <x v="655"/>
    </i>
    <i>
      <x v="1007"/>
      <x v="351"/>
      <x v="1510"/>
      <x v="656"/>
    </i>
    <i>
      <x v="1008"/>
      <x v="368"/>
      <x v="1450"/>
      <x v="519"/>
    </i>
    <i>
      <x v="1009"/>
      <x v="349"/>
      <x v="1492"/>
      <x v="655"/>
    </i>
    <i>
      <x v="1010"/>
      <x v="319"/>
      <x v="1432"/>
      <x v="446"/>
    </i>
    <i>
      <x v="1011"/>
      <x v="366"/>
      <x v="1453"/>
      <x v="515"/>
    </i>
    <i>
      <x v="1012"/>
      <x v="338"/>
      <x v="1513"/>
      <x v="596"/>
    </i>
    <i>
      <x v="1013"/>
      <x v="333"/>
      <x v="1423"/>
      <x v="464"/>
    </i>
    <i>
      <x v="1014"/>
      <x v="334"/>
      <x v="1512"/>
      <x v="458"/>
    </i>
    <i>
      <x v="1015"/>
      <x v="310"/>
      <x v="1461"/>
      <x v="388"/>
    </i>
    <i>
      <x v="1016"/>
      <x v="321"/>
      <x v="1442"/>
      <x v="485"/>
    </i>
    <i>
      <x v="1017"/>
      <x v="322"/>
      <x v="1452"/>
      <x v="473"/>
    </i>
    <i>
      <x v="1018"/>
      <x v="323"/>
      <x v="1436"/>
      <x v="481"/>
    </i>
    <i>
      <x v="1019"/>
      <x v="308"/>
      <x v="1408"/>
      <x v="325"/>
    </i>
    <i>
      <x v="1020"/>
      <x v="356"/>
      <x v="1438"/>
      <x v="540"/>
    </i>
    <i>
      <x v="1021"/>
      <x v="362"/>
      <x v="1544"/>
      <x v="608"/>
    </i>
    <i>
      <x v="1022"/>
      <x v="352"/>
      <x v="1463"/>
      <x v="562"/>
    </i>
    <i>
      <x v="1023"/>
      <x v="327"/>
      <x v="1377"/>
      <x v="386"/>
    </i>
    <i>
      <x v="1024"/>
      <x v="353"/>
      <x v="1465"/>
      <x v="571"/>
    </i>
    <i>
      <x v="1025"/>
      <x v="328"/>
      <x v="1378"/>
      <x v="366"/>
    </i>
    <i>
      <x v="1026"/>
      <x v="363"/>
      <x v="1540"/>
      <x v="531"/>
    </i>
    <i>
      <x v="1027"/>
      <x v="340"/>
      <x v="1459"/>
      <x v="542"/>
    </i>
    <i>
      <x v="1028"/>
      <x v="361"/>
      <x v="1536"/>
      <x v="594"/>
    </i>
    <i>
      <x v="1029"/>
      <x v="446"/>
      <x v="1018"/>
      <x v="199"/>
    </i>
    <i>
      <x v="1030"/>
      <x v="442"/>
      <x v="1046"/>
      <x v="170"/>
    </i>
    <i>
      <x v="1031"/>
      <x v="391"/>
      <x v="978"/>
      <x v="160"/>
    </i>
    <i>
      <x v="1032"/>
      <x v="394"/>
      <x v="779"/>
      <x v="240"/>
    </i>
    <i>
      <x v="1033"/>
      <x v="425"/>
      <x v="892"/>
      <x v="271"/>
    </i>
    <i>
      <x v="1034"/>
      <x v="377"/>
      <x v="1025"/>
      <x v="155"/>
    </i>
    <i>
      <x v="1035"/>
      <x v="389"/>
      <x v="883"/>
      <x v="172"/>
    </i>
    <i>
      <x v="1036"/>
      <x v="424"/>
      <x v="881"/>
      <x v="270"/>
    </i>
    <i>
      <x v="1037"/>
      <x v="431"/>
      <x v="884"/>
      <x v="273"/>
    </i>
    <i>
      <x v="1038"/>
      <x v="398"/>
      <x v="834"/>
      <x v="169"/>
    </i>
    <i>
      <x v="1039"/>
      <x v="436"/>
      <x v="907"/>
      <x v="173"/>
    </i>
    <i>
      <x v="1040"/>
      <x v="402"/>
      <x v="1114"/>
      <x v="192"/>
    </i>
    <i>
      <x v="1041"/>
      <x v="375"/>
      <x v="824"/>
      <x v="195"/>
    </i>
    <i>
      <x v="1042"/>
      <x v="408"/>
      <x v="1305"/>
      <x v="171"/>
    </i>
    <i>
      <x v="1043"/>
      <x v="428"/>
      <x v="1033"/>
      <x v="254"/>
    </i>
    <i>
      <x v="1044"/>
      <x v="401"/>
      <x v="1276"/>
      <x v="149"/>
    </i>
    <i>
      <x v="1045"/>
      <x v="448"/>
      <x v="915"/>
      <x v="207"/>
    </i>
    <i>
      <x v="1046"/>
      <x v="433"/>
      <x v="976"/>
      <x v="194"/>
    </i>
    <i>
      <x v="1047"/>
      <x v="380"/>
      <x v="704"/>
      <x v="184"/>
    </i>
    <i>
      <x v="1048"/>
      <x v="405"/>
      <x v="1095"/>
      <x v="161"/>
    </i>
    <i>
      <x v="1049"/>
      <x v="434"/>
      <x v="933"/>
      <x v="176"/>
    </i>
    <i>
      <x v="1050"/>
      <x v="449"/>
      <x v="905"/>
      <x v="205"/>
    </i>
    <i>
      <x v="1051"/>
      <x v="382"/>
      <x v="754"/>
      <x v="190"/>
    </i>
    <i>
      <x v="1052"/>
      <x v="419"/>
      <x v="950"/>
      <x v="236"/>
    </i>
    <i>
      <x v="1053"/>
      <x v="418"/>
      <x v="914"/>
      <x v="233"/>
    </i>
    <i>
      <x v="1054"/>
      <x v="430"/>
      <x v="836"/>
      <x v="263"/>
    </i>
    <i>
      <x v="1055"/>
      <x v="388"/>
      <x v="845"/>
      <x v="200"/>
    </i>
    <i>
      <x v="1056"/>
      <x v="410"/>
      <x v="1152"/>
      <x v="144"/>
    </i>
    <i>
      <x v="1057"/>
      <x v="414"/>
      <x v="814"/>
      <x v="252"/>
    </i>
    <i>
      <x v="1058"/>
      <x v="420"/>
      <x v="1010"/>
      <x v="245"/>
    </i>
    <i>
      <x v="1059"/>
      <x v="450"/>
      <x v="880"/>
      <x v="227"/>
    </i>
    <i>
      <x v="1060"/>
      <x v="423"/>
      <x v="930"/>
      <x v="244"/>
    </i>
    <i>
      <x v="1061"/>
      <x v="427"/>
      <x v="973"/>
      <x v="260"/>
    </i>
    <i>
      <x v="1062"/>
      <x v="399"/>
      <x v="1164"/>
      <x v="222"/>
    </i>
    <i>
      <x v="1063"/>
      <x v="403"/>
      <x v="1137"/>
      <x v="182"/>
    </i>
    <i>
      <x v="1064"/>
      <x v="441"/>
      <x v="1013"/>
      <x v="198"/>
    </i>
    <i>
      <x v="1065"/>
      <x v="379"/>
      <x v="708"/>
      <x v="191"/>
    </i>
    <i>
      <x v="1066"/>
      <x v="374"/>
      <x v="864"/>
      <x v="152"/>
    </i>
    <i>
      <x v="1067"/>
      <x v="439"/>
      <x v="1037"/>
      <x v="166"/>
    </i>
    <i>
      <x v="1068"/>
      <x v="406"/>
      <x v="1078"/>
      <x v="167"/>
    </i>
    <i>
      <x v="1069"/>
      <x v="400"/>
      <x v="1175"/>
      <x v="147"/>
    </i>
    <i>
      <x v="1070"/>
      <x v="387"/>
      <x v="802"/>
      <x v="145"/>
    </i>
    <i>
      <x v="1071"/>
      <x v="443"/>
      <x v="974"/>
      <x v="201"/>
    </i>
    <i>
      <x v="1072"/>
      <x v="444"/>
      <x v="968"/>
      <x v="206"/>
    </i>
    <i>
      <x v="1073"/>
      <x v="429"/>
      <x v="861"/>
      <x v="253"/>
    </i>
    <i>
      <x v="1074"/>
      <x v="407"/>
      <x v="1254"/>
      <x v="153"/>
    </i>
    <i>
      <x v="1075"/>
      <x v="426"/>
      <x v="977"/>
      <x v="259"/>
    </i>
    <i>
      <x v="1076"/>
      <x v="397"/>
      <x v="799"/>
      <x v="162"/>
    </i>
    <i>
      <x v="1077"/>
      <x v="422"/>
      <x v="816"/>
      <x v="256"/>
    </i>
    <i>
      <x v="1078"/>
      <x v="421"/>
      <x v="818"/>
      <x v="258"/>
    </i>
    <i>
      <x v="1079"/>
      <x v="378"/>
      <x v="1026"/>
      <x v="159"/>
    </i>
    <i>
      <x v="1080"/>
      <x v="386"/>
      <x v="1000"/>
      <x v="151"/>
    </i>
    <i>
      <x v="1081"/>
      <x v="417"/>
      <x v="929"/>
      <x v="268"/>
    </i>
    <i>
      <x v="1082"/>
      <x v="385"/>
      <x v="707"/>
      <x v="234"/>
    </i>
    <i>
      <x v="1083"/>
      <x v="438"/>
      <x v="913"/>
      <x v="232"/>
    </i>
    <i>
      <x v="1084"/>
      <x v="411"/>
      <x v="862"/>
      <x v="241"/>
    </i>
    <i>
      <x v="1085"/>
      <x v="409"/>
      <x v="1166"/>
      <x v="146"/>
    </i>
    <i>
      <x v="1086"/>
      <x v="432"/>
      <x v="874"/>
      <x v="303"/>
    </i>
    <i>
      <x v="1087"/>
      <x v="404"/>
      <x v="1111"/>
      <x v="188"/>
    </i>
    <i>
      <x v="1088"/>
      <x v="445"/>
      <x v="972"/>
      <x v="210"/>
    </i>
    <i>
      <x v="1089"/>
      <x v="412"/>
      <x v="866"/>
      <x v="243"/>
    </i>
    <i>
      <x v="1090"/>
      <x v="440"/>
      <x v="1039"/>
      <x v="165"/>
    </i>
    <i>
      <x v="1091"/>
      <x v="395"/>
      <x v="827"/>
      <x v="193"/>
    </i>
    <i>
      <x v="1092"/>
      <x v="447"/>
      <x v="971"/>
      <x v="202"/>
    </i>
    <i>
      <x v="1093"/>
      <x v="413"/>
      <x v="865"/>
      <x v="249"/>
    </i>
    <i>
      <x v="1094"/>
      <x v="373"/>
      <x v="990"/>
      <x v="150"/>
    </i>
    <i>
      <x v="1095"/>
      <x v="383"/>
      <x v="684"/>
      <x v="197"/>
    </i>
    <i>
      <x v="1096"/>
      <x v="435"/>
      <x v="928"/>
      <x v="180"/>
    </i>
    <i>
      <x v="1097"/>
      <x v="376"/>
      <x v="815"/>
      <x v="219"/>
    </i>
    <i>
      <x v="1098"/>
      <x v="416"/>
      <x v="932"/>
      <x v="269"/>
    </i>
    <i>
      <x v="1099"/>
      <x v="390"/>
      <x v="803"/>
      <x v="221"/>
    </i>
    <i>
      <x v="1100"/>
      <x v="381"/>
      <x v="709"/>
      <x v="189"/>
    </i>
    <i>
      <x v="1101"/>
      <x v="392"/>
      <x v="949"/>
      <x v="158"/>
    </i>
    <i>
      <x v="1102"/>
      <x v="384"/>
      <x v="769"/>
      <x v="178"/>
    </i>
    <i>
      <x v="1103"/>
      <x v="393"/>
      <x v="948"/>
      <x v="157"/>
    </i>
    <i>
      <x v="1104"/>
      <x v="415"/>
      <x v="943"/>
      <x v="266"/>
    </i>
    <i>
      <x v="1105"/>
      <x v="396"/>
      <x v="773"/>
      <x v="174"/>
    </i>
    <i>
      <x v="1106"/>
      <x v="437"/>
      <x v="1029"/>
      <x v="228"/>
    </i>
    <i>
      <x v="1107"/>
      <x v="462"/>
      <x v="272"/>
      <x v="492"/>
    </i>
    <i>
      <x v="1108"/>
      <x v="476"/>
      <x v="202"/>
      <x v="342"/>
    </i>
    <i>
      <x v="1109"/>
      <x v="461"/>
      <x v="434"/>
      <x v="390"/>
    </i>
    <i>
      <x v="1110"/>
      <x v="467"/>
      <x v="461"/>
      <x v="397"/>
    </i>
    <i>
      <x v="1111"/>
      <x v="454"/>
      <x v="335"/>
      <x v="369"/>
    </i>
    <i>
      <x v="1112"/>
      <x v="481"/>
      <x v="227"/>
      <x v="352"/>
    </i>
    <i>
      <x v="1113"/>
      <x v="483"/>
      <x v="207"/>
      <x v="350"/>
    </i>
    <i>
      <x v="1114"/>
      <x v="469"/>
      <x v="307"/>
      <x v="517"/>
    </i>
    <i>
      <x v="1115"/>
      <x v="460"/>
      <x v="340"/>
      <x v="494"/>
    </i>
    <i>
      <x v="1116"/>
      <x v="471"/>
      <x v="107"/>
      <x v="336"/>
    </i>
    <i>
      <x v="1117"/>
      <x v="456"/>
      <x v="326"/>
      <x v="374"/>
    </i>
    <i>
      <x v="1118"/>
      <x v="459"/>
      <x v="229"/>
      <x v="347"/>
    </i>
    <i>
      <x v="1119"/>
      <x v="465"/>
      <x v="194"/>
      <x v="372"/>
    </i>
    <i>
      <x v="1120"/>
      <x v="482"/>
      <x v="192"/>
      <x v="345"/>
    </i>
    <i>
      <x v="1121"/>
      <x v="451"/>
      <x v="238"/>
      <x v="338"/>
    </i>
    <i>
      <x v="1122"/>
      <x v="466"/>
      <x v="457"/>
      <x v="399"/>
    </i>
    <i>
      <x v="1123"/>
      <x v="457"/>
      <x v="301"/>
      <x v="553"/>
    </i>
    <i>
      <x v="1124"/>
      <x v="480"/>
      <x v="193"/>
      <x v="360"/>
    </i>
    <i>
      <x v="1125"/>
      <x v="458"/>
      <x v="288"/>
      <x v="329"/>
    </i>
    <i>
      <x v="1126"/>
      <x v="474"/>
      <x v="314"/>
      <x v="526"/>
    </i>
    <i>
      <x v="1127"/>
      <x v="472"/>
      <x v="317"/>
      <x v="556"/>
    </i>
    <i>
      <x v="1128"/>
      <x v="473"/>
      <x v="313"/>
      <x v="525"/>
    </i>
    <i>
      <x v="1129"/>
      <x v="452"/>
      <x v="292"/>
      <x v="335"/>
    </i>
    <i>
      <x v="1130"/>
      <x v="477"/>
      <x v="217"/>
      <x v="339"/>
    </i>
    <i>
      <x v="1131"/>
      <x v="468"/>
      <x v="328"/>
      <x v="371"/>
    </i>
    <i>
      <x v="1132"/>
      <x v="470"/>
      <x v="286"/>
      <x v="538"/>
    </i>
    <i>
      <x v="1133"/>
      <x v="484"/>
      <x v="336"/>
      <x v="416"/>
    </i>
    <i>
      <x v="1134"/>
      <x v="463"/>
      <x v="304"/>
      <x v="541"/>
    </i>
    <i>
      <x v="1135"/>
      <x v="478"/>
      <x v="216"/>
      <x v="334"/>
    </i>
    <i>
      <x v="1136"/>
      <x v="475"/>
      <x v="300"/>
      <x v="393"/>
    </i>
    <i>
      <x v="1137"/>
      <x v="479"/>
      <x v="176"/>
      <x v="349"/>
    </i>
    <i>
      <x v="1138"/>
      <x v="455"/>
      <x v="330"/>
      <x v="370"/>
    </i>
    <i>
      <x v="1139"/>
      <x v="453"/>
      <x v="455"/>
      <x v="406"/>
    </i>
    <i>
      <x v="1140"/>
      <x v="464"/>
      <x v="282"/>
      <x v="536"/>
    </i>
    <i>
      <x v="1141"/>
      <x v="491"/>
      <x v="370"/>
      <x v="282"/>
    </i>
    <i>
      <x v="1142"/>
      <x v="520"/>
      <x v="412"/>
      <x v="308"/>
    </i>
    <i>
      <x v="1143"/>
      <x v="494"/>
      <x v="339"/>
      <x v="324"/>
    </i>
    <i>
      <x v="1144"/>
      <x v="518"/>
      <x v="423"/>
      <x v="224"/>
    </i>
    <i>
      <x v="1145"/>
      <x v="516"/>
      <x v="448"/>
      <x v="318"/>
    </i>
    <i>
      <x v="1146"/>
      <x v="515"/>
      <x v="477"/>
      <x v="265"/>
    </i>
    <i>
      <x v="1147"/>
      <x v="511"/>
      <x v="476"/>
      <x v="264"/>
    </i>
    <i>
      <x v="1148"/>
      <x v="492"/>
      <x v="344"/>
      <x v="333"/>
    </i>
    <i>
      <x v="1149"/>
      <x v="527"/>
      <x v="412"/>
      <x v="308"/>
    </i>
    <i>
      <x v="1150"/>
      <x v="526"/>
      <x v="410"/>
      <x v="298"/>
    </i>
    <i>
      <x v="1151"/>
      <x v="501"/>
      <x v="343"/>
      <x v="276"/>
    </i>
    <i>
      <x v="1152"/>
      <x v="509"/>
      <x v="416"/>
      <x v="319"/>
    </i>
    <i>
      <x v="1153"/>
      <x v="506"/>
      <x v="549"/>
      <x v="281"/>
    </i>
    <i>
      <x v="1154"/>
      <x v="499"/>
      <x v="315"/>
      <x v="311"/>
    </i>
    <i>
      <x v="1155"/>
      <x v="498"/>
      <x v="310"/>
      <x v="313"/>
    </i>
    <i>
      <x v="1156"/>
      <x v="519"/>
      <x v="468"/>
      <x v="230"/>
    </i>
    <i>
      <x v="1157"/>
      <x v="500"/>
      <x v="257"/>
      <x v="315"/>
    </i>
    <i>
      <x v="1158"/>
      <x v="502"/>
      <x v="338"/>
      <x v="261"/>
    </i>
    <i>
      <x v="1159"/>
      <x v="512"/>
      <x v="487"/>
      <x v="251"/>
    </i>
    <i>
      <x v="1160"/>
      <x v="517"/>
      <x v="440"/>
      <x v="229"/>
    </i>
    <i>
      <x v="1161"/>
      <x v="510"/>
      <x v="471"/>
      <x v="262"/>
    </i>
    <i>
      <x v="1162"/>
      <x v="487"/>
      <x v="396"/>
      <x v="286"/>
    </i>
    <i>
      <x v="1163"/>
      <x v="485"/>
      <x v="393"/>
      <x v="293"/>
    </i>
    <i>
      <x v="1164"/>
      <x v="486"/>
      <x v="368"/>
      <x v="278"/>
    </i>
    <i>
      <x v="1165"/>
      <x v="523"/>
      <x v="481"/>
      <x v="283"/>
    </i>
    <i>
      <x v="1166"/>
      <x v="496"/>
      <x v="316"/>
      <x v="332"/>
    </i>
    <i>
      <x v="1167"/>
      <x v="525"/>
      <x v="369"/>
      <x v="216"/>
    </i>
    <i>
      <x v="1168"/>
      <x v="505"/>
      <x v="453"/>
      <x v="305"/>
    </i>
    <i>
      <x v="1169"/>
      <x v="490"/>
      <x v="365"/>
      <x v="290"/>
    </i>
    <i>
      <x v="1170"/>
      <x v="514"/>
      <x v="463"/>
      <x v="248"/>
    </i>
    <i>
      <x v="1171"/>
      <x v="488"/>
      <x v="375"/>
      <x v="277"/>
    </i>
    <i>
      <x v="1172"/>
      <x v="508"/>
      <x v="429"/>
      <x v="275"/>
    </i>
    <i>
      <x v="1173"/>
      <x v="507"/>
      <x v="424"/>
      <x v="274"/>
    </i>
    <i>
      <x v="1174"/>
      <x v="495"/>
      <x v="350"/>
      <x v="331"/>
    </i>
    <i>
      <x v="1175"/>
      <x v="513"/>
      <x v="464"/>
      <x v="250"/>
    </i>
    <i>
      <x v="1176"/>
      <x v="503"/>
      <x v="303"/>
      <x v="304"/>
    </i>
    <i>
      <x v="1177"/>
      <x v="524"/>
      <x v="485"/>
      <x v="279"/>
    </i>
    <i>
      <x v="1178"/>
      <x v="489"/>
      <x v="374"/>
      <x v="285"/>
    </i>
    <i>
      <x v="1179"/>
      <x v="521"/>
      <x v="411"/>
      <x v="312"/>
    </i>
    <i>
      <x v="1180"/>
      <x v="522"/>
      <x v="437"/>
      <x v="321"/>
    </i>
    <i>
      <x v="1181"/>
      <x v="493"/>
      <x v="13"/>
      <x v="141"/>
    </i>
    <i>
      <x v="1182"/>
      <x v="497"/>
      <x v="359"/>
      <x v="337"/>
    </i>
    <i>
      <x v="1183"/>
      <x v="504"/>
      <x v="312"/>
      <x v="310"/>
    </i>
    <i>
      <x v="1184"/>
      <x v="535"/>
      <x v="1637"/>
      <x v="26"/>
    </i>
    <i>
      <x v="1185"/>
      <x v="532"/>
      <x v="1644"/>
      <x v="22"/>
    </i>
    <i>
      <x v="1186"/>
      <x v="529"/>
      <x v="1557"/>
      <x v="17"/>
    </i>
    <i>
      <x v="1187"/>
      <x v="530"/>
      <x v="1552"/>
      <x v="15"/>
    </i>
    <i>
      <x v="1188"/>
      <x v="536"/>
      <x v="1640"/>
      <x v="25"/>
    </i>
    <i>
      <x v="1189"/>
      <x v="537"/>
      <x v="1641"/>
      <x v="27"/>
    </i>
    <i>
      <x v="1190"/>
      <x v="538"/>
      <x v="1643"/>
      <x v="24"/>
    </i>
    <i>
      <x v="1191"/>
      <x v="528"/>
      <x v="1633"/>
      <x v="29"/>
    </i>
    <i>
      <x v="1192"/>
      <x v="534"/>
      <x v="1639"/>
      <x v="21"/>
    </i>
    <i>
      <x v="1193"/>
      <x v="533"/>
      <x v="1642"/>
      <x v="23"/>
    </i>
    <i>
      <x v="1194"/>
      <x v="531"/>
      <x v="1638"/>
      <x v="28"/>
    </i>
    <i>
      <x v="1195"/>
      <x v="589"/>
      <x v="576"/>
      <x v="456"/>
    </i>
    <i>
      <x v="1196"/>
      <x v="551"/>
      <x v="805"/>
      <x v="407"/>
    </i>
    <i>
      <x v="1197"/>
      <x v="566"/>
      <x v="768"/>
      <x v="381"/>
    </i>
    <i>
      <x v="1198"/>
      <x v="542"/>
      <x v="688"/>
      <x v="441"/>
    </i>
    <i>
      <x v="1199"/>
      <x v="553"/>
      <x v="738"/>
      <x v="453"/>
    </i>
    <i>
      <x v="1200"/>
      <x v="572"/>
      <x v="654"/>
      <x v="425"/>
    </i>
    <i>
      <x v="1201"/>
      <x v="554"/>
      <x v="736"/>
      <x v="415"/>
    </i>
    <i>
      <x v="1202"/>
      <x v="556"/>
      <x v="785"/>
      <x v="403"/>
    </i>
    <i>
      <x v="1203"/>
      <x v="582"/>
      <x v="626"/>
      <x v="443"/>
    </i>
    <i>
      <x v="1204"/>
      <x v="569"/>
      <x v="589"/>
      <x v="490"/>
    </i>
    <i>
      <x v="1205"/>
      <x v="574"/>
      <x v="648"/>
      <x v="429"/>
    </i>
    <i>
      <x v="1206"/>
      <x v="590"/>
      <x v="541"/>
      <x v="514"/>
    </i>
    <i>
      <x v="1207"/>
      <x v="561"/>
      <x v="750"/>
      <x v="414"/>
    </i>
    <i>
      <x v="1208"/>
      <x v="548"/>
      <x v="749"/>
      <x v="432"/>
    </i>
    <i>
      <x v="1209"/>
      <x v="558"/>
      <x v="782"/>
      <x v="402"/>
    </i>
    <i>
      <x v="1210"/>
      <x v="549"/>
      <x v="765"/>
      <x v="434"/>
    </i>
    <i>
      <x v="1211"/>
      <x v="555"/>
      <x v="797"/>
      <x v="427"/>
    </i>
    <i>
      <x v="1212"/>
      <x v="573"/>
      <x v="608"/>
      <x v="489"/>
    </i>
    <i>
      <x v="1213"/>
      <x v="579"/>
      <x v="643"/>
      <x v="437"/>
    </i>
    <i>
      <x v="1214"/>
      <x v="568"/>
      <x v="649"/>
      <x v="423"/>
    </i>
    <i>
      <x v="1215"/>
      <x v="540"/>
      <x v="771"/>
      <x v="383"/>
    </i>
    <i>
      <x v="1216"/>
      <x v="565"/>
      <x v="742"/>
      <x v="398"/>
    </i>
    <i>
      <x v="1217"/>
      <x v="545"/>
      <x v="751"/>
      <x v="460"/>
    </i>
    <i>
      <x v="1218"/>
      <x v="584"/>
      <x v="628"/>
      <x v="447"/>
    </i>
    <i>
      <x v="1219"/>
      <x v="562"/>
      <x v="774"/>
      <x v="401"/>
    </i>
    <i>
      <x v="1220"/>
      <x v="543"/>
      <x v="731"/>
      <x v="450"/>
    </i>
    <i>
      <x v="1221"/>
      <x v="576"/>
      <x v="627"/>
      <x v="436"/>
    </i>
    <i>
      <x v="1222"/>
      <x v="575"/>
      <x v="633"/>
      <x v="439"/>
    </i>
    <i>
      <x v="1223"/>
      <x v="583"/>
      <x v="625"/>
      <x v="444"/>
    </i>
    <i>
      <x v="1224"/>
      <x v="581"/>
      <x v="631"/>
      <x v="440"/>
    </i>
    <i>
      <x v="1225"/>
      <x v="580"/>
      <x v="631"/>
      <x v="440"/>
    </i>
    <i>
      <x v="1226"/>
      <x v="544"/>
      <x v="786"/>
      <x v="457"/>
    </i>
    <i>
      <x v="1227"/>
      <x v="585"/>
      <x v="605"/>
      <x v="459"/>
    </i>
    <i>
      <x v="1228"/>
      <x v="539"/>
      <x v="770"/>
      <x v="382"/>
    </i>
    <i>
      <x v="1229"/>
      <x v="557"/>
      <x v="791"/>
      <x v="405"/>
    </i>
    <i>
      <x v="1230"/>
      <x v="587"/>
      <x v="579"/>
      <x v="482"/>
    </i>
    <i>
      <x v="1231"/>
      <x v="577"/>
      <x v="612"/>
      <x v="428"/>
    </i>
    <i>
      <x v="1232"/>
      <x v="571"/>
      <x v="534"/>
      <x v="467"/>
    </i>
    <i>
      <x v="1233"/>
      <x v="586"/>
      <x v="578"/>
      <x v="475"/>
    </i>
    <i>
      <x v="1234"/>
      <x v="564"/>
      <x v="794"/>
      <x v="361"/>
    </i>
    <i>
      <x v="1235"/>
      <x v="550"/>
      <x v="793"/>
      <x v="421"/>
    </i>
    <i>
      <x v="1236"/>
      <x v="552"/>
      <x v="739"/>
      <x v="422"/>
    </i>
    <i>
      <x v="1237"/>
      <x v="559"/>
      <x v="746"/>
      <x v="417"/>
    </i>
    <i>
      <x v="1238"/>
      <x v="541"/>
      <x v="753"/>
      <x v="387"/>
    </i>
    <i>
      <x v="1239"/>
      <x v="546"/>
      <x v="761"/>
      <x v="461"/>
    </i>
    <i>
      <x v="1240"/>
      <x v="563"/>
      <x v="784"/>
      <x v="363"/>
    </i>
    <i>
      <x v="1241"/>
      <x v="578"/>
      <x v="590"/>
      <x v="426"/>
    </i>
    <i>
      <x v="1242"/>
      <x v="560"/>
      <x v="784"/>
      <x v="363"/>
    </i>
    <i>
      <x v="1243"/>
      <x v="567"/>
      <x v="583"/>
      <x v="455"/>
    </i>
    <i>
      <x v="1244"/>
      <x v="570"/>
      <x v="563"/>
      <x v="491"/>
    </i>
    <i>
      <x v="1245"/>
      <x v="588"/>
      <x v="693"/>
      <x v="424"/>
    </i>
    <i>
      <x v="1246"/>
      <x v="547"/>
      <x v="767"/>
      <x v="462"/>
    </i>
    <i>
      <x v="1247"/>
      <x v="597"/>
      <x v="889"/>
      <x v="1656"/>
    </i>
    <i>
      <x v="1248"/>
      <x v="601"/>
      <x v="1003"/>
      <x v="1681"/>
    </i>
    <i>
      <x v="1249"/>
      <x v="598"/>
      <x v="1373"/>
      <x v="1658"/>
    </i>
    <i>
      <x v="1250"/>
      <x v="604"/>
      <x v="1182"/>
      <x v="1671"/>
    </i>
    <i>
      <x v="1251"/>
      <x v="596"/>
      <x v="1266"/>
      <x v="1672"/>
    </i>
    <i>
      <x v="1252"/>
      <x v="591"/>
      <x v="1248"/>
      <x v="1659"/>
    </i>
    <i>
      <x v="1253"/>
      <x v="602"/>
      <x v="823"/>
      <x v="1592"/>
    </i>
    <i>
      <x v="1254"/>
      <x v="595"/>
      <x v="1097"/>
      <x v="1661"/>
    </i>
    <i>
      <x v="1255"/>
      <x v="599"/>
      <x v="1343"/>
      <x v="1664"/>
    </i>
    <i>
      <x v="1256"/>
      <x v="603"/>
      <x v="1103"/>
      <x v="1662"/>
    </i>
    <i>
      <x v="1257"/>
      <x v="593"/>
      <x v="830"/>
      <x v="1685"/>
    </i>
    <i>
      <x v="1258"/>
      <x v="605"/>
      <x v="1345"/>
      <x v="1663"/>
    </i>
    <i>
      <x v="1259"/>
      <x v="600"/>
      <x v="1344"/>
      <x v="1665"/>
    </i>
    <i>
      <x v="1260"/>
      <x v="594"/>
      <x v="833"/>
      <x v="1686"/>
    </i>
    <i>
      <x v="1261"/>
      <x v="592"/>
      <x v="867"/>
      <x v="1666"/>
    </i>
    <i>
      <x v="1262"/>
      <x v="609"/>
      <x v="1686"/>
      <x v="760"/>
    </i>
    <i>
      <x v="1263"/>
      <x v="607"/>
      <x v="1687"/>
      <x v="755"/>
    </i>
    <i>
      <x v="1264"/>
      <x v="610"/>
      <x v="1684"/>
      <x v="751"/>
    </i>
    <i>
      <x v="1265"/>
      <x v="615"/>
      <x v="1695"/>
      <x v="733"/>
    </i>
    <i>
      <x v="1266"/>
      <x v="606"/>
      <x v="1662"/>
      <x v="1054"/>
    </i>
    <i>
      <x v="1267"/>
      <x v="608"/>
      <x v="1685"/>
      <x v="759"/>
    </i>
    <i>
      <x v="1268"/>
      <x v="611"/>
      <x v="1683"/>
      <x v="777"/>
    </i>
    <i>
      <x v="1269"/>
      <x v="613"/>
      <x v="1679"/>
      <x v="933"/>
    </i>
    <i>
      <x v="1270"/>
      <x v="612"/>
      <x v="1691"/>
      <x v="773"/>
    </i>
    <i>
      <x v="1271"/>
      <x v="614"/>
      <x v="1694"/>
      <x v="717"/>
    </i>
    <i>
      <x v="1272"/>
      <x v="618"/>
      <x v="1703"/>
      <x v="231"/>
    </i>
    <i>
      <x v="1273"/>
      <x v="620"/>
      <x v="1693"/>
      <x v="107"/>
    </i>
    <i>
      <x v="1274"/>
      <x v="622"/>
      <x v="1704"/>
      <x v="307"/>
    </i>
    <i>
      <x v="1275"/>
      <x v="616"/>
      <x v="1703"/>
      <x v="231"/>
    </i>
    <i>
      <x v="1276"/>
      <x v="619"/>
      <x v="1703"/>
      <x v="231"/>
    </i>
    <i>
      <x v="1277"/>
      <x v="617"/>
      <x v="1703"/>
      <x v="231"/>
    </i>
    <i>
      <x v="1278"/>
      <x v="621"/>
      <x v="1692"/>
      <x v="108"/>
    </i>
    <i>
      <x v="1279"/>
      <x v="623"/>
      <x v="1701"/>
      <x v="225"/>
    </i>
    <i>
      <x v="1280"/>
      <x v="625"/>
      <x v="1700"/>
      <x v="242"/>
    </i>
    <i>
      <x v="1281"/>
      <x v="624"/>
      <x v="1702"/>
      <x v="246"/>
    </i>
    <i>
      <x v="1282"/>
      <x v="626"/>
      <x v="1699"/>
      <x v="255"/>
    </i>
    <i>
      <x v="1283"/>
      <x v="629"/>
      <x v="1221"/>
      <x v="1698"/>
    </i>
    <i>
      <x v="1284"/>
      <x v="631"/>
      <x v="1207"/>
      <x v="1701"/>
    </i>
    <i>
      <x v="1285"/>
      <x v="627"/>
      <x v="588"/>
      <x v="1702"/>
    </i>
    <i>
      <x v="1286"/>
      <x v="628"/>
      <x v="1270"/>
      <x v="1704"/>
    </i>
    <i>
      <x v="1287"/>
      <x v="633"/>
      <x v="1016"/>
      <x v="1703"/>
    </i>
    <i>
      <x v="1288"/>
      <x v="632"/>
      <x v="1214"/>
      <x v="1699"/>
    </i>
    <i>
      <x v="1289"/>
      <x v="630"/>
      <x v="1224"/>
      <x v="1700"/>
    </i>
    <i>
      <x v="1290"/>
      <x v="649"/>
      <x v="1219"/>
      <x v="74"/>
    </i>
    <i>
      <x v="1291"/>
      <x v="656"/>
      <x v="1263"/>
      <x v="68"/>
    </i>
    <i>
      <x v="1292"/>
      <x v="636"/>
      <x v="1258"/>
      <x v="67"/>
    </i>
    <i>
      <x v="1293"/>
      <x v="641"/>
      <x v="1236"/>
      <x v="76"/>
    </i>
    <i>
      <x v="1294"/>
      <x v="645"/>
      <x v="1199"/>
      <x v="92"/>
    </i>
    <i>
      <x v="1295"/>
      <x v="643"/>
      <x v="1122"/>
      <x v="94"/>
    </i>
    <i>
      <x v="1296"/>
      <x v="658"/>
      <x v="1269"/>
      <x v="75"/>
    </i>
    <i>
      <x v="1297"/>
      <x v="644"/>
      <x v="1181"/>
      <x v="86"/>
    </i>
    <i>
      <x v="1298"/>
      <x v="639"/>
      <x v="1108"/>
      <x v="71"/>
    </i>
    <i>
      <x v="1299"/>
      <x v="650"/>
      <x v="1220"/>
      <x v="72"/>
    </i>
    <i>
      <x v="1300"/>
      <x v="640"/>
      <x v="1264"/>
      <x v="77"/>
    </i>
    <i>
      <x v="1301"/>
      <x v="635"/>
      <x v="1257"/>
      <x v="66"/>
    </i>
    <i>
      <x v="1302"/>
      <x v="642"/>
      <x v="1056"/>
      <x v="102"/>
    </i>
    <i>
      <x v="1303"/>
      <x v="659"/>
      <x v="1229"/>
      <x v="70"/>
    </i>
    <i>
      <x v="1304"/>
      <x v="657"/>
      <x v="1227"/>
      <x v="73"/>
    </i>
    <i>
      <x v="1305"/>
      <x v="652"/>
      <x v="1217"/>
      <x v="83"/>
    </i>
    <i>
      <x v="1306"/>
      <x v="637"/>
      <x v="1191"/>
      <x v="91"/>
    </i>
    <i>
      <x v="1307"/>
      <x v="654"/>
      <x v="1282"/>
      <x v="84"/>
    </i>
    <i>
      <x v="1308"/>
      <x v="653"/>
      <x v="1287"/>
      <x v="85"/>
    </i>
    <i>
      <x v="1309"/>
      <x v="648"/>
      <x v="1218"/>
      <x v="78"/>
    </i>
    <i>
      <x v="1310"/>
      <x v="638"/>
      <x v="1308"/>
      <x v="64"/>
    </i>
    <i>
      <x v="1311"/>
      <x v="647"/>
      <x v="1196"/>
      <x v="79"/>
    </i>
    <i>
      <x v="1312"/>
      <x v="634"/>
      <x v="1231"/>
      <x v="63"/>
    </i>
    <i>
      <x v="1313"/>
      <x v="646"/>
      <x v="1222"/>
      <x v="81"/>
    </i>
    <i>
      <x v="1314"/>
      <x v="651"/>
      <x v="1223"/>
      <x v="82"/>
    </i>
    <i>
      <x v="1315"/>
      <x v="655"/>
      <x v="1255"/>
      <x v="69"/>
    </i>
    <i>
      <x v="1316"/>
      <x v="687"/>
      <x v="1275"/>
      <x v="291"/>
    </i>
    <i>
      <x v="1317"/>
      <x v="686"/>
      <x v="1306"/>
      <x v="287"/>
    </i>
    <i>
      <x v="1318"/>
      <x v="678"/>
      <x v="1518"/>
      <x v="247"/>
    </i>
    <i>
      <x v="1319"/>
      <x v="706"/>
      <x v="1586"/>
      <x v="137"/>
    </i>
    <i>
      <x v="1320"/>
      <x v="668"/>
      <x v="1532"/>
      <x v="218"/>
    </i>
    <i>
      <x v="1321"/>
      <x v="682"/>
      <x v="1272"/>
      <x v="267"/>
    </i>
    <i>
      <x v="1322"/>
      <x v="692"/>
      <x v="1307"/>
      <x v="280"/>
    </i>
    <i>
      <x v="1323"/>
      <x v="689"/>
      <x v="1299"/>
      <x v="284"/>
    </i>
    <i>
      <x v="1324"/>
      <x v="704"/>
      <x v="1617"/>
      <x v="323"/>
    </i>
    <i>
      <x v="1325"/>
      <x v="691"/>
      <x v="1283"/>
      <x v="301"/>
    </i>
    <i>
      <x v="1326"/>
      <x v="664"/>
      <x v="1419"/>
      <x v="238"/>
    </i>
    <i>
      <x v="1327"/>
      <x v="683"/>
      <x v="1237"/>
      <x v="257"/>
    </i>
    <i>
      <x v="1328"/>
      <x v="684"/>
      <x v="1322"/>
      <x v="272"/>
    </i>
    <i>
      <x v="1329"/>
      <x v="710"/>
      <x v="1351"/>
      <x v="302"/>
    </i>
    <i>
      <x v="1330"/>
      <x v="697"/>
      <x v="1416"/>
      <x v="306"/>
    </i>
    <i>
      <x v="1331"/>
      <x v="701"/>
      <x v="1582"/>
      <x v="138"/>
    </i>
    <i>
      <x v="1332"/>
      <x v="694"/>
      <x v="1392"/>
      <x v="309"/>
    </i>
    <i>
      <x v="1333"/>
      <x v="707"/>
      <x v="1647"/>
      <x v="135"/>
    </i>
    <i>
      <x v="1334"/>
      <x v="690"/>
      <x v="1279"/>
      <x v="299"/>
    </i>
    <i>
      <x v="1335"/>
      <x v="669"/>
      <x v="1514"/>
      <x v="177"/>
    </i>
    <i>
      <x v="1336"/>
      <x v="675"/>
      <x v="1403"/>
      <x v="297"/>
    </i>
    <i>
      <x v="1337"/>
      <x v="665"/>
      <x v="1353"/>
      <x v="175"/>
    </i>
    <i>
      <x v="1338"/>
      <x v="680"/>
      <x v="1417"/>
      <x v="181"/>
    </i>
    <i>
      <x v="1339"/>
      <x v="677"/>
      <x v="1469"/>
      <x v="168"/>
    </i>
    <i>
      <x v="1340"/>
      <x v="688"/>
      <x v="1238"/>
      <x v="294"/>
    </i>
    <i>
      <x v="1341"/>
      <x v="679"/>
      <x v="1370"/>
      <x v="148"/>
    </i>
    <i>
      <x v="1342"/>
      <x v="667"/>
      <x v="1534"/>
      <x v="215"/>
    </i>
    <i>
      <x v="1343"/>
      <x v="671"/>
      <x v="1387"/>
      <x v="288"/>
    </i>
    <i>
      <x v="1344"/>
      <x v="705"/>
      <x v="1619"/>
      <x v="327"/>
    </i>
    <i>
      <x v="1345"/>
      <x v="698"/>
      <x v="1444"/>
      <x v="317"/>
    </i>
    <i>
      <x v="1346"/>
      <x v="670"/>
      <x v="1509"/>
      <x v="186"/>
    </i>
    <i>
      <x v="1347"/>
      <x v="700"/>
      <x v="1568"/>
      <x v="136"/>
    </i>
    <i>
      <x v="1348"/>
      <x v="708"/>
      <x v="1608"/>
      <x v="196"/>
    </i>
    <i>
      <x v="1349"/>
      <x v="685"/>
      <x v="1267"/>
      <x v="292"/>
    </i>
    <i>
      <x v="1350"/>
      <x v="660"/>
      <x v="1446"/>
      <x v="185"/>
    </i>
    <i>
      <x v="1351"/>
      <x v="663"/>
      <x v="1393"/>
      <x v="239"/>
    </i>
    <i>
      <x v="1352"/>
      <x v="661"/>
      <x v="1401"/>
      <x v="143"/>
    </i>
    <i>
      <x v="1353"/>
      <x v="673"/>
      <x v="1205"/>
      <x v="142"/>
    </i>
    <i>
      <x v="1354"/>
      <x v="702"/>
      <x v="1569"/>
      <x v="140"/>
    </i>
    <i>
      <x v="1355"/>
      <x v="674"/>
      <x v="1402"/>
      <x v="296"/>
    </i>
    <i>
      <x v="1356"/>
      <x v="666"/>
      <x v="1531"/>
      <x v="217"/>
    </i>
    <i>
      <x v="1357"/>
      <x v="711"/>
      <x v="1365"/>
      <x v="316"/>
    </i>
    <i>
      <x v="1358"/>
      <x v="662"/>
      <x v="1390"/>
      <x v="211"/>
    </i>
    <i>
      <x v="1359"/>
      <x v="696"/>
      <x v="1325"/>
      <x v="289"/>
    </i>
    <i>
      <x v="1360"/>
      <x v="703"/>
      <x v="1564"/>
      <x v="134"/>
    </i>
    <i>
      <x v="1361"/>
      <x v="681"/>
      <x v="1618"/>
      <x v="326"/>
    </i>
    <i>
      <x v="1362"/>
      <x v="693"/>
      <x v="1382"/>
      <x v="320"/>
    </i>
    <i>
      <x v="1363"/>
      <x v="672"/>
      <x v="1310"/>
      <x v="187"/>
    </i>
    <i>
      <x v="1364"/>
      <x v="676"/>
      <x v="1507"/>
      <x v="183"/>
    </i>
    <i>
      <x v="1365"/>
      <x v="695"/>
      <x v="1384"/>
      <x v="314"/>
    </i>
    <i>
      <x v="1366"/>
      <x v="709"/>
      <x v="1598"/>
      <x v="179"/>
    </i>
    <i>
      <x v="1367"/>
      <x v="699"/>
      <x v="1595"/>
      <x v="139"/>
    </i>
    <i>
      <x v="1368"/>
      <x v="919"/>
      <x v="807"/>
      <x v="351"/>
    </i>
    <i>
      <x v="1369"/>
      <x v="712"/>
      <x v="825"/>
      <x v="396"/>
    </i>
    <i>
      <x v="1370"/>
      <x v="714"/>
      <x v="737"/>
      <x v="295"/>
    </i>
    <i>
      <x v="1371"/>
      <x v="718"/>
      <x v="868"/>
      <x v="430"/>
    </i>
    <i>
      <x v="1372"/>
      <x v="716"/>
      <x v="851"/>
      <x v="435"/>
    </i>
    <i>
      <x v="1373"/>
      <x v="713"/>
      <x v="826"/>
      <x v="395"/>
    </i>
    <i>
      <x v="1374"/>
      <x v="717"/>
      <x v="855"/>
      <x v="420"/>
    </i>
    <i>
      <x v="1375"/>
      <x v="715"/>
      <x v="809"/>
      <x v="353"/>
    </i>
    <i>
      <x v="1376"/>
      <x v="728"/>
      <x v="1278"/>
      <x v="1619"/>
    </i>
    <i>
      <x v="1377"/>
      <x v="735"/>
      <x v="1042"/>
      <x v="1640"/>
    </i>
    <i>
      <x v="1378"/>
      <x v="729"/>
      <x v="1184"/>
      <x v="1618"/>
    </i>
    <i>
      <x v="1379"/>
      <x v="744"/>
      <x v="1330"/>
      <x v="1620"/>
    </i>
    <i>
      <x v="1380"/>
      <x v="739"/>
      <x v="1154"/>
      <x v="1605"/>
    </i>
    <i>
      <x v="1381"/>
      <x v="752"/>
      <x v="1139"/>
      <x v="1607"/>
    </i>
    <i>
      <x v="1382"/>
      <x v="748"/>
      <x v="1088"/>
      <x v="1610"/>
    </i>
    <i>
      <x v="1383"/>
      <x v="724"/>
      <x v="1347"/>
      <x v="1625"/>
    </i>
    <i>
      <x v="1384"/>
      <x v="747"/>
      <x v="1118"/>
      <x v="1627"/>
    </i>
    <i>
      <x v="1385"/>
      <x v="750"/>
      <x v="1117"/>
      <x v="1608"/>
    </i>
    <i>
      <x v="1386"/>
      <x v="731"/>
      <x v="1090"/>
      <x v="1598"/>
    </i>
    <i>
      <x v="1387"/>
      <x v="733"/>
      <x v="1418"/>
      <x v="1641"/>
    </i>
    <i>
      <x v="1388"/>
      <x v="727"/>
      <x v="1096"/>
      <x v="1622"/>
    </i>
    <i>
      <x v="1389"/>
      <x v="734"/>
      <x v="1320"/>
      <x v="1630"/>
    </i>
    <i>
      <x v="1390"/>
      <x v="738"/>
      <x v="1128"/>
      <x v="1626"/>
    </i>
    <i>
      <x v="1391"/>
      <x v="730"/>
      <x v="1081"/>
      <x v="1642"/>
    </i>
    <i>
      <x v="1392"/>
      <x v="720"/>
      <x v="1109"/>
      <x v="1615"/>
    </i>
    <i>
      <x v="1393"/>
      <x v="719"/>
      <x v="1084"/>
      <x v="1636"/>
    </i>
    <i>
      <x v="1394"/>
      <x v="722"/>
      <x v="1119"/>
      <x v="1643"/>
    </i>
    <i>
      <x v="1395"/>
      <x v="723"/>
      <x v="1124"/>
      <x v="1639"/>
    </i>
    <i>
      <x v="1396"/>
      <x v="746"/>
      <x v="1112"/>
      <x v="1586"/>
    </i>
    <i>
      <x v="1397"/>
      <x v="745"/>
      <x v="1131"/>
      <x v="1623"/>
    </i>
    <i>
      <x v="1398"/>
      <x v="737"/>
      <x v="1099"/>
      <x v="1635"/>
    </i>
    <i>
      <x v="1399"/>
      <x v="721"/>
      <x v="1285"/>
      <x v="1648"/>
    </i>
    <i>
      <x v="1400"/>
      <x v="753"/>
      <x v="1086"/>
      <x v="1628"/>
    </i>
    <i>
      <x v="1401"/>
      <x v="740"/>
      <x v="1244"/>
      <x v="1645"/>
    </i>
    <i>
      <x v="1402"/>
      <x v="742"/>
      <x v="1234"/>
      <x v="1647"/>
    </i>
    <i>
      <x v="1403"/>
      <x v="732"/>
      <x v="1104"/>
      <x v="1600"/>
    </i>
    <i>
      <x v="1404"/>
      <x v="751"/>
      <x v="1113"/>
      <x v="1604"/>
    </i>
    <i>
      <x v="1405"/>
      <x v="741"/>
      <x v="1235"/>
      <x v="1644"/>
    </i>
    <i>
      <x v="1406"/>
      <x v="725"/>
      <x v="1070"/>
      <x v="1617"/>
    </i>
    <i>
      <x v="1407"/>
      <x v="749"/>
      <x v="1065"/>
      <x v="1611"/>
    </i>
    <i>
      <x v="1408"/>
      <x v="736"/>
      <x v="1100"/>
      <x v="1638"/>
    </i>
    <i>
      <x v="1409"/>
      <x v="743"/>
      <x v="1080"/>
      <x v="1651"/>
    </i>
    <i>
      <x v="1410"/>
      <x v="726"/>
      <x v="1057"/>
      <x v="1650"/>
    </i>
    <i>
      <x v="1411"/>
      <x v="761"/>
      <x v="1669"/>
      <x v="208"/>
    </i>
    <i>
      <x v="1412"/>
      <x v="769"/>
      <x v="1670"/>
      <x v="212"/>
    </i>
    <i>
      <x v="1413"/>
      <x v="767"/>
      <x v="1698"/>
      <x v="53"/>
    </i>
    <i>
      <x v="1414"/>
      <x v="772"/>
      <x v="1674"/>
      <x v="214"/>
    </i>
    <i>
      <x v="1415"/>
      <x v="765"/>
      <x v="1678"/>
      <x v="237"/>
    </i>
    <i>
      <x v="1416"/>
      <x v="754"/>
      <x v="1677"/>
      <x v="213"/>
    </i>
    <i>
      <x v="1417"/>
      <x v="770"/>
      <x v="1673"/>
      <x v="203"/>
    </i>
    <i>
      <x v="1418"/>
      <x v="756"/>
      <x v="1666"/>
      <x v="164"/>
    </i>
    <i>
      <x v="1419"/>
      <x v="759"/>
      <x v="1682"/>
      <x v="156"/>
    </i>
    <i>
      <x v="1420"/>
      <x v="763"/>
      <x v="1671"/>
      <x v="209"/>
    </i>
    <i>
      <x v="1421"/>
      <x v="760"/>
      <x v="1680"/>
      <x v="163"/>
    </i>
    <i>
      <x v="1422"/>
      <x v="758"/>
      <x v="1681"/>
      <x v="90"/>
    </i>
    <i>
      <x v="1423"/>
      <x v="757"/>
      <x v="1665"/>
      <x v="154"/>
    </i>
    <i>
      <x v="1424"/>
      <x v="764"/>
      <x v="1676"/>
      <x v="235"/>
    </i>
    <i>
      <x v="1425"/>
      <x v="766"/>
      <x v="1696"/>
      <x v="55"/>
    </i>
    <i>
      <x v="1426"/>
      <x v="771"/>
      <x v="1675"/>
      <x v="220"/>
    </i>
    <i>
      <x v="1427"/>
      <x v="755"/>
      <x v="1668"/>
      <x v="223"/>
    </i>
    <i>
      <x v="1428"/>
      <x v="768"/>
      <x v="1697"/>
      <x v="54"/>
    </i>
    <i>
      <x v="1429"/>
      <x v="762"/>
      <x v="1672"/>
      <x v="204"/>
    </i>
    <i>
      <x v="1430"/>
      <x v="1578"/>
      <x v="4"/>
      <x v="1633"/>
    </i>
    <i>
      <x v="1431"/>
      <x v="1598"/>
      <x v="206"/>
      <x v="1001"/>
    </i>
    <i>
      <x v="1432"/>
      <x v="1674"/>
      <x v="27"/>
      <x v="577"/>
    </i>
    <i>
      <x v="1433"/>
      <x v="1673"/>
      <x v="102"/>
      <x v="609"/>
    </i>
    <i>
      <x v="1434"/>
      <x v="1676"/>
      <x v="90"/>
      <x v="622"/>
    </i>
    <i>
      <x v="1435"/>
      <x v="1672"/>
      <x v="108"/>
      <x v="582"/>
    </i>
    <i>
      <x v="1436"/>
      <x v="1678"/>
      <x v="94"/>
      <x v="565"/>
    </i>
    <i>
      <x v="1437"/>
      <x v="1700"/>
      <x v="200"/>
      <x v="872"/>
    </i>
    <i>
      <x v="1438"/>
      <x v="1705"/>
      <x v="184"/>
      <x v="853"/>
    </i>
    <i>
      <x v="1439"/>
      <x v="1708"/>
      <x v="148"/>
      <x v="864"/>
    </i>
    <i>
      <x v="1440"/>
      <x v="1699"/>
      <x v="228"/>
      <x v="936"/>
    </i>
    <i>
      <x v="1441"/>
      <x v="1685"/>
      <x v="125"/>
      <x v="898"/>
    </i>
    <i>
      <x v="1442"/>
      <x v="1602"/>
      <x v="117"/>
      <x v="971"/>
    </i>
    <i>
      <x v="1443"/>
      <x v="1697"/>
      <x v="203"/>
      <x v="816"/>
    </i>
    <i>
      <x v="1444"/>
      <x v="1692"/>
      <x v="145"/>
      <x v="758"/>
    </i>
    <i>
      <x v="1445"/>
      <x v="1689"/>
      <x v="191"/>
      <x v="798"/>
    </i>
    <i>
      <x v="1446"/>
      <x v="1691"/>
      <x v="166"/>
      <x v="820"/>
    </i>
    <i>
      <x v="1447"/>
      <x v="1701"/>
      <x v="123"/>
      <x v="894"/>
    </i>
    <i>
      <x v="1448"/>
      <x v="1704"/>
      <x v="198"/>
      <x v="825"/>
    </i>
    <i>
      <x v="1449"/>
      <x v="1696"/>
      <x v="187"/>
      <x v="791"/>
    </i>
    <i>
      <x v="1450"/>
      <x v="1688"/>
      <x v="173"/>
      <x v="819"/>
    </i>
    <i>
      <x v="1451"/>
      <x v="1680"/>
      <x v="188"/>
      <x v="917"/>
    </i>
    <i>
      <x v="1452"/>
      <x v="1687"/>
      <x v="226"/>
      <x v="774"/>
    </i>
    <i>
      <x v="1453"/>
      <x v="1590"/>
      <x v="248"/>
      <x v="1147"/>
    </i>
    <i>
      <x v="1454"/>
      <x v="1681"/>
      <x v="136"/>
      <x v="739"/>
    </i>
    <i>
      <x v="1455"/>
      <x v="1706"/>
      <x v="126"/>
      <x v="911"/>
    </i>
    <i>
      <x v="1456"/>
      <x v="1684"/>
      <x v="213"/>
      <x v="799"/>
    </i>
    <i>
      <x v="1457"/>
      <x v="1698"/>
      <x v="122"/>
      <x v="858"/>
    </i>
    <i>
      <x v="1458"/>
      <x v="1694"/>
      <x v="160"/>
      <x v="821"/>
    </i>
    <i>
      <x v="1459"/>
      <x v="1682"/>
      <x v="178"/>
      <x v="769"/>
    </i>
    <i>
      <x v="1460"/>
      <x v="1703"/>
      <x v="235"/>
      <x v="713"/>
    </i>
    <i>
      <x v="1461"/>
      <x v="1702"/>
      <x v="189"/>
      <x v="800"/>
    </i>
    <i>
      <x v="1462"/>
      <x v="1690"/>
      <x v="196"/>
      <x v="710"/>
    </i>
    <i>
      <x v="1463"/>
      <x v="1693"/>
      <x v="170"/>
      <x v="793"/>
    </i>
    <i>
      <x v="1464"/>
      <x v="1593"/>
      <x v="211"/>
      <x v="1029"/>
    </i>
    <i>
      <x v="1465"/>
      <x v="1695"/>
      <x v="157"/>
      <x v="753"/>
    </i>
    <i>
      <x v="1466"/>
      <x v="1683"/>
      <x v="224"/>
      <x v="843"/>
    </i>
    <i>
      <x v="1467"/>
      <x v="1707"/>
      <x v="133"/>
      <x v="903"/>
    </i>
    <i>
      <x v="1468"/>
      <x v="1686"/>
      <x v="135"/>
      <x v="731"/>
    </i>
    <i>
      <x v="1469"/>
      <x v="1726"/>
      <x v="88"/>
      <x v="782"/>
    </i>
    <i>
      <x v="1470"/>
      <x v="1735"/>
      <x v="52"/>
      <x v="1000"/>
    </i>
    <i>
      <x v="1471"/>
      <x v="1720"/>
      <x v="64"/>
      <x v="941"/>
    </i>
    <i>
      <x v="1472"/>
      <x v="1725"/>
      <x v="99"/>
      <x v="1191"/>
    </i>
    <i>
      <x v="1473"/>
      <x v="1736"/>
      <x v="53"/>
      <x v="995"/>
    </i>
    <i>
      <x v="1474"/>
      <x v="1738"/>
      <x v="66"/>
      <x v="972"/>
    </i>
    <i>
      <x v="1475"/>
      <x v="1588"/>
      <x v="169"/>
      <x v="964"/>
    </i>
    <i>
      <x v="1476"/>
      <x v="1716"/>
      <x v="84"/>
      <x v="1260"/>
    </i>
    <i>
      <x v="1477"/>
      <x v="1730"/>
      <x v="73"/>
      <x v="1296"/>
    </i>
    <i>
      <x v="1478"/>
      <x v="1709"/>
      <x v="78"/>
      <x v="909"/>
    </i>
    <i>
      <x v="1479"/>
      <x v="1712"/>
      <x v="98"/>
      <x v="804"/>
    </i>
    <i>
      <x v="1480"/>
      <x v="1724"/>
      <x v="81"/>
      <x v="1178"/>
    </i>
    <i>
      <x v="1481"/>
      <x v="1718"/>
      <x v="58"/>
      <x v="1324"/>
    </i>
    <i>
      <x v="1482"/>
      <x v="1717"/>
      <x v="68"/>
      <x v="1338"/>
    </i>
    <i>
      <x v="1483"/>
      <x v="1713"/>
      <x v="92"/>
      <x v="785"/>
    </i>
    <i>
      <x v="1484"/>
      <x v="1731"/>
      <x v="54"/>
      <x v="1401"/>
    </i>
    <i>
      <x v="1485"/>
      <x v="1741"/>
      <x v="80"/>
      <x v="1056"/>
    </i>
    <i>
      <x v="1486"/>
      <x v="1592"/>
      <x v="142"/>
      <x v="990"/>
    </i>
    <i>
      <x v="1487"/>
      <x v="1727"/>
      <x v="74"/>
      <x v="913"/>
    </i>
    <i>
      <x v="1488"/>
      <x v="1739"/>
      <x v="71"/>
      <x v="881"/>
    </i>
    <i>
      <x v="1489"/>
      <x v="1711"/>
      <x v="75"/>
      <x v="920"/>
    </i>
    <i>
      <x v="1490"/>
      <x v="1714"/>
      <x v="103"/>
      <x v="737"/>
    </i>
    <i>
      <x v="1491"/>
      <x v="1732"/>
      <x v="115"/>
      <x v="1288"/>
    </i>
    <i>
      <x v="1492"/>
      <x v="1733"/>
      <x v="156"/>
      <x v="1303"/>
    </i>
    <i>
      <x v="1493"/>
      <x v="1734"/>
      <x v="48"/>
      <x v="988"/>
    </i>
    <i>
      <x v="1494"/>
      <x v="1728"/>
      <x v="95"/>
      <x v="1060"/>
    </i>
    <i>
      <x v="1495"/>
      <x v="1737"/>
      <x v="42"/>
      <x v="999"/>
    </i>
    <i>
      <x v="1496"/>
      <x v="1740"/>
      <x v="34"/>
      <x v="985"/>
    </i>
    <i>
      <x v="1497"/>
      <x v="1583"/>
      <x v="195"/>
      <x v="1053"/>
    </i>
    <i>
      <x v="1498"/>
      <x v="1729"/>
      <x v="97"/>
      <x v="1046"/>
    </i>
    <i>
      <x v="1499"/>
      <x v="1715"/>
      <x v="96"/>
      <x v="1094"/>
    </i>
    <i>
      <x v="1500"/>
      <x v="1710"/>
      <x v="79"/>
      <x v="914"/>
    </i>
    <i>
      <x v="1501"/>
      <x v="1722"/>
      <x v="87"/>
      <x v="893"/>
    </i>
    <i>
      <x v="1502"/>
      <x v="1719"/>
      <x v="59"/>
      <x v="1121"/>
    </i>
    <i>
      <x v="1503"/>
      <x v="1721"/>
      <x v="77"/>
      <x v="1278"/>
    </i>
    <i>
      <x v="1504"/>
      <x v="1723"/>
      <x v="19"/>
      <x v="943"/>
    </i>
    <i>
      <x v="1505"/>
      <x v="1758"/>
      <x v="114"/>
      <x v="501"/>
    </i>
    <i>
      <x v="1506"/>
      <x v="1754"/>
      <x v="72"/>
      <x v="497"/>
    </i>
    <i>
      <x v="1507"/>
      <x v="1742"/>
      <x v="18"/>
      <x v="493"/>
    </i>
    <i>
      <x v="1508"/>
      <x v="1586"/>
      <x v="208"/>
      <x v="1034"/>
    </i>
    <i>
      <x v="1509"/>
      <x v="1743"/>
      <x v="57"/>
      <x v="512"/>
    </i>
    <i>
      <x v="1510"/>
      <x v="1751"/>
      <x v="46"/>
      <x v="505"/>
    </i>
    <i>
      <x v="1511"/>
      <x v="1759"/>
      <x v="49"/>
      <x v="413"/>
    </i>
    <i>
      <x v="1512"/>
      <x v="1752"/>
      <x v="44"/>
      <x v="394"/>
    </i>
    <i>
      <x v="1513"/>
      <x v="1746"/>
      <x v="50"/>
      <x v="367"/>
    </i>
    <i>
      <x v="1514"/>
      <x v="1753"/>
      <x v="101"/>
      <x v="465"/>
    </i>
    <i>
      <x v="1515"/>
      <x v="1749"/>
      <x v="111"/>
      <x v="498"/>
    </i>
    <i>
      <x v="1516"/>
      <x v="1757"/>
      <x v="113"/>
      <x v="502"/>
    </i>
    <i>
      <x v="1517"/>
      <x v="1755"/>
      <x v="60"/>
      <x v="513"/>
    </i>
    <i>
      <x v="1518"/>
      <x v="1745"/>
      <x v="63"/>
      <x v="409"/>
    </i>
    <i>
      <x v="1519"/>
      <x v="1591"/>
      <x v="225"/>
      <x v="1078"/>
    </i>
    <i>
      <x v="1520"/>
      <x v="1744"/>
      <x v="22"/>
      <x v="474"/>
    </i>
    <i>
      <x v="1521"/>
      <x v="1747"/>
      <x v="76"/>
      <x v="466"/>
    </i>
    <i>
      <x v="1522"/>
      <x v="1756"/>
      <x v="35"/>
      <x v="410"/>
    </i>
    <i>
      <x v="1523"/>
      <x v="1750"/>
      <x v="39"/>
      <x v="504"/>
    </i>
    <i>
      <x v="1524"/>
      <x v="1748"/>
      <x v="56"/>
      <x v="483"/>
    </i>
    <i>
      <x v="1525"/>
      <x v="1766"/>
      <x v="17"/>
      <x v="595"/>
    </i>
    <i>
      <x v="1526"/>
      <x v="1764"/>
      <x v="12"/>
      <x v="756"/>
    </i>
    <i>
      <x v="1527"/>
      <x v="1765"/>
      <x v="11"/>
      <x v="752"/>
    </i>
    <i>
      <x v="1528"/>
      <x v="1762"/>
      <x v="5"/>
      <x v="780"/>
    </i>
    <i>
      <x v="1529"/>
      <x v="1761"/>
      <x v="23"/>
      <x v="642"/>
    </i>
    <i>
      <x v="1530"/>
      <x v="1596"/>
      <x v="164"/>
      <x v="978"/>
    </i>
    <i>
      <x v="1531"/>
      <x v="1760"/>
      <x/>
      <x v="606"/>
    </i>
    <i>
      <x v="1532"/>
      <x v="1763"/>
      <x v="6"/>
      <x v="787"/>
    </i>
    <i>
      <x v="1533"/>
      <x v="1580"/>
      <x v="2"/>
      <x v="1621"/>
    </i>
    <i>
      <x v="1534"/>
      <x v="1585"/>
      <x v="210"/>
      <x v="1025"/>
    </i>
    <i>
      <x v="1535"/>
      <x v="1603"/>
      <x v="154"/>
      <x v="956"/>
    </i>
    <i>
      <x v="1536"/>
      <x v="1604"/>
      <x v="144"/>
      <x v="994"/>
    </i>
    <i>
      <x v="1537"/>
      <x v="1589"/>
      <x v="209"/>
      <x v="989"/>
    </i>
    <i>
      <x v="1538"/>
      <x v="1584"/>
      <x v="179"/>
      <x v="1050"/>
    </i>
    <i>
      <x v="1539"/>
      <x v="1599"/>
      <x v="181"/>
      <x v="962"/>
    </i>
    <i>
      <x v="1540"/>
      <x v="1595"/>
      <x v="199"/>
      <x v="979"/>
    </i>
    <i>
      <x v="1541"/>
      <x v="1601"/>
      <x v="221"/>
      <x v="957"/>
    </i>
    <i>
      <x v="1542"/>
      <x v="1597"/>
      <x v="183"/>
      <x v="1008"/>
    </i>
    <i>
      <x v="1543"/>
      <x v="1587"/>
      <x v="171"/>
      <x v="961"/>
    </i>
    <i>
      <x v="1544"/>
      <x v="1577"/>
      <x v="7"/>
      <x v="1629"/>
    </i>
    <i>
      <x v="1545"/>
      <x v="1620"/>
      <x v="62"/>
      <x v="549"/>
    </i>
    <i>
      <x v="1546"/>
      <x v="1610"/>
      <x v="45"/>
      <x v="623"/>
    </i>
    <i>
      <x v="1547"/>
      <x v="1607"/>
      <x v="110"/>
      <x v="544"/>
    </i>
    <i>
      <x v="1548"/>
      <x v="1616"/>
      <x v="83"/>
      <x v="570"/>
    </i>
    <i>
      <x v="1549"/>
      <x v="1611"/>
      <x v="55"/>
      <x v="634"/>
    </i>
    <i>
      <x v="1550"/>
      <x v="1619"/>
      <x v="61"/>
      <x v="546"/>
    </i>
    <i>
      <x v="1551"/>
      <x v="1609"/>
      <x v="47"/>
      <x v="566"/>
    </i>
    <i>
      <x v="1552"/>
      <x v="1612"/>
      <x v="32"/>
      <x v="587"/>
    </i>
    <i>
      <x v="1553"/>
      <x v="1618"/>
      <x v="33"/>
      <x v="578"/>
    </i>
    <i>
      <x v="1554"/>
      <x v="1617"/>
      <x v="89"/>
      <x v="574"/>
    </i>
    <i>
      <x v="1555"/>
      <x v="1581"/>
      <x v="9"/>
      <x v="1464"/>
    </i>
    <i>
      <x v="1556"/>
      <x v="1613"/>
      <x v="69"/>
      <x v="586"/>
    </i>
    <i>
      <x v="1557"/>
      <x v="1615"/>
      <x v="91"/>
      <x v="640"/>
    </i>
    <i>
      <x v="1558"/>
      <x v="1614"/>
      <x v="86"/>
      <x v="614"/>
    </i>
    <i>
      <x v="1559"/>
      <x v="1606"/>
      <x v="120"/>
      <x v="539"/>
    </i>
    <i>
      <x v="1560"/>
      <x v="1608"/>
      <x v="51"/>
      <x v="567"/>
    </i>
    <i>
      <x v="1561"/>
      <x v="1621"/>
      <x v="82"/>
      <x v="528"/>
    </i>
    <i>
      <x v="1562"/>
      <x v="1605"/>
      <x v="105"/>
      <x v="607"/>
    </i>
    <i>
      <x v="1563"/>
      <x v="1641"/>
      <x v="190"/>
      <x v="438"/>
    </i>
    <i>
      <x v="1564"/>
      <x v="1637"/>
      <x v="132"/>
      <x v="621"/>
    </i>
    <i>
      <x v="1565"/>
      <x v="1660"/>
      <x v="130"/>
      <x v="590"/>
    </i>
    <i>
      <x v="1566"/>
      <x v="1576"/>
      <x v="3"/>
      <x v="1634"/>
    </i>
    <i>
      <x v="1567"/>
      <x v="1633"/>
      <x v="180"/>
      <x v="612"/>
    </i>
    <i>
      <x v="1568"/>
      <x v="1631"/>
      <x v="129"/>
      <x v="588"/>
    </i>
    <i>
      <x v="1569"/>
      <x v="1629"/>
      <x v="168"/>
      <x v="600"/>
    </i>
    <i>
      <x v="1570"/>
      <x v="1656"/>
      <x v="128"/>
      <x v="613"/>
    </i>
    <i>
      <x v="1571"/>
      <x v="1646"/>
      <x v="218"/>
      <x v="630"/>
    </i>
    <i>
      <x v="1572"/>
      <x v="1640"/>
      <x v="172"/>
      <x v="452"/>
    </i>
    <i>
      <x v="1573"/>
      <x v="1663"/>
      <x v="175"/>
      <x v="451"/>
    </i>
    <i>
      <x v="1574"/>
      <x v="1642"/>
      <x v="182"/>
      <x v="449"/>
    </i>
    <i>
      <x v="1575"/>
      <x v="1655"/>
      <x v="237"/>
      <x v="506"/>
    </i>
    <i>
      <x v="1576"/>
      <x v="1645"/>
      <x v="143"/>
      <x v="589"/>
    </i>
    <i>
      <x v="1577"/>
      <x v="1582"/>
      <x v="8"/>
      <x v="1456"/>
    </i>
    <i>
      <x v="1578"/>
      <x v="1651"/>
      <x v="245"/>
      <x v="500"/>
    </i>
    <i>
      <x v="1579"/>
      <x v="1623"/>
      <x v="151"/>
      <x v="628"/>
    </i>
    <i>
      <x v="1580"/>
      <x v="1644"/>
      <x v="222"/>
      <x v="581"/>
    </i>
    <i>
      <x v="1581"/>
      <x v="1632"/>
      <x v="141"/>
      <x v="573"/>
    </i>
    <i>
      <x v="1582"/>
      <x v="1654"/>
      <x v="240"/>
      <x v="503"/>
    </i>
    <i>
      <x v="1583"/>
      <x v="1627"/>
      <x v="152"/>
      <x v="605"/>
    </i>
    <i>
      <x v="1584"/>
      <x v="1624"/>
      <x v="138"/>
      <x v="620"/>
    </i>
    <i>
      <x v="1585"/>
      <x v="1659"/>
      <x v="150"/>
      <x v="627"/>
    </i>
    <i>
      <x v="1586"/>
      <x v="1648"/>
      <x v="204"/>
      <x v="618"/>
    </i>
    <i>
      <x v="1587"/>
      <x v="1649"/>
      <x v="205"/>
      <x v="597"/>
    </i>
    <i>
      <x v="1588"/>
      <x v="1579"/>
      <x v="1"/>
      <x v="1637"/>
    </i>
    <i>
      <x v="1589"/>
      <x v="1625"/>
      <x v="109"/>
      <x v="431"/>
    </i>
    <i>
      <x v="1590"/>
      <x v="1661"/>
      <x v="119"/>
      <x v="551"/>
    </i>
    <i>
      <x v="1591"/>
      <x v="1658"/>
      <x v="118"/>
      <x v="575"/>
    </i>
    <i>
      <x v="1592"/>
      <x v="1653"/>
      <x v="230"/>
      <x v="509"/>
    </i>
    <i>
      <x v="1593"/>
      <x v="1636"/>
      <x v="139"/>
      <x v="615"/>
    </i>
    <i>
      <x v="1594"/>
      <x v="1650"/>
      <x v="149"/>
      <x v="631"/>
    </i>
    <i>
      <x v="1595"/>
      <x v="1628"/>
      <x v="112"/>
      <x v="561"/>
    </i>
    <i>
      <x v="1596"/>
      <x v="1626"/>
      <x v="153"/>
      <x v="601"/>
    </i>
    <i>
      <x v="1597"/>
      <x v="1638"/>
      <x v="146"/>
      <x v="487"/>
    </i>
    <i>
      <x v="1598"/>
      <x v="1635"/>
      <x v="134"/>
      <x v="580"/>
    </i>
    <i>
      <x v="1599"/>
      <x v="1600"/>
      <x v="220"/>
      <x v="1058"/>
    </i>
    <i>
      <x v="1600"/>
      <x v="1643"/>
      <x v="182"/>
      <x v="449"/>
    </i>
    <i>
      <x v="1601"/>
      <x v="1634"/>
      <x v="131"/>
      <x v="563"/>
    </i>
    <i>
      <x v="1602"/>
      <x v="1652"/>
      <x v="239"/>
      <x v="507"/>
    </i>
    <i>
      <x v="1603"/>
      <x v="1630"/>
      <x v="161"/>
      <x v="598"/>
    </i>
    <i>
      <x v="1604"/>
      <x v="1639"/>
      <x v="155"/>
      <x v="516"/>
    </i>
    <i>
      <x v="1605"/>
      <x v="1662"/>
      <x v="214"/>
      <x v="548"/>
    </i>
    <i>
      <x v="1606"/>
      <x v="1647"/>
      <x v="201"/>
      <x v="617"/>
    </i>
    <i>
      <x v="1607"/>
      <x v="1664"/>
      <x v="140"/>
      <x v="454"/>
    </i>
    <i>
      <x v="1608"/>
      <x v="1657"/>
      <x v="177"/>
      <x v="442"/>
    </i>
    <i>
      <x v="1609"/>
      <x v="1622"/>
      <x v="137"/>
      <x v="624"/>
    </i>
    <i>
      <x v="1610"/>
      <x v="1594"/>
      <x v="219"/>
      <x v="981"/>
    </i>
    <i>
      <x v="1611"/>
      <x v="1668"/>
      <x v="41"/>
      <x v="674"/>
    </i>
    <i>
      <x v="1612"/>
      <x v="1667"/>
      <x v="38"/>
      <x v="666"/>
    </i>
    <i>
      <x v="1613"/>
      <x v="1669"/>
      <x v="30"/>
      <x v="701"/>
    </i>
    <i>
      <x v="1614"/>
      <x v="1666"/>
      <x v="40"/>
      <x v="672"/>
    </i>
    <i>
      <x v="1615"/>
      <x v="1665"/>
      <x v="43"/>
      <x v="698"/>
    </i>
    <i>
      <x v="1616"/>
      <x v="1670"/>
      <x v="31"/>
      <x v="693"/>
    </i>
    <i>
      <x v="1617"/>
      <x v="1671"/>
      <x v="21"/>
      <x v="695"/>
    </i>
    <i>
      <x v="1618"/>
      <x v="1675"/>
      <x v="93"/>
      <x v="592"/>
    </i>
    <i>
      <x v="1619"/>
      <x v="1679"/>
      <x v="65"/>
      <x v="554"/>
    </i>
    <i>
      <x v="1620"/>
      <x v="1677"/>
      <x v="37"/>
      <x v="610"/>
    </i>
    <i>
      <x v="1621"/>
      <x v="790"/>
      <x v="249"/>
      <x v="1614"/>
    </i>
    <i>
      <x v="1622"/>
      <x v="781"/>
      <x v="293"/>
      <x v="1678"/>
    </i>
    <i>
      <x v="1623"/>
      <x v="798"/>
      <x v="158"/>
      <x v="1602"/>
    </i>
    <i>
      <x v="1624"/>
      <x v="785"/>
      <x v="287"/>
      <x v="1675"/>
    </i>
    <i>
      <x v="1625"/>
      <x v="784"/>
      <x v="287"/>
      <x v="1675"/>
    </i>
    <i>
      <x v="1626"/>
      <x v="800"/>
      <x v="121"/>
      <x v="1654"/>
    </i>
    <i>
      <x v="1627"/>
      <x v="782"/>
      <x v="298"/>
      <x v="1679"/>
    </i>
    <i>
      <x v="1628"/>
      <x v="801"/>
      <x v="223"/>
      <x v="1582"/>
    </i>
    <i>
      <x v="1629"/>
      <x v="786"/>
      <x v="291"/>
      <x v="1680"/>
    </i>
    <i>
      <x v="1630"/>
      <x v="778"/>
      <x v="185"/>
      <x v="1588"/>
    </i>
    <i>
      <x v="1631"/>
      <x v="797"/>
      <x v="256"/>
      <x v="1612"/>
    </i>
    <i>
      <x v="1632"/>
      <x v="783"/>
      <x v="294"/>
      <x v="1677"/>
    </i>
    <i>
      <x v="1633"/>
      <x v="792"/>
      <x v="244"/>
      <x v="1581"/>
    </i>
    <i>
      <x v="1634"/>
      <x v="787"/>
      <x v="495"/>
      <x v="1673"/>
    </i>
    <i>
      <x v="1635"/>
      <x v="1150"/>
      <x v="1293"/>
      <x v="1405"/>
    </i>
    <i>
      <x v="1636"/>
      <x v="791"/>
      <x v="234"/>
      <x v="1585"/>
    </i>
    <i>
      <x v="1637"/>
      <x v="796"/>
      <x v="322"/>
      <x v="1632"/>
    </i>
    <i>
      <x v="1638"/>
      <x v="794"/>
      <x v="327"/>
      <x v="1657"/>
    </i>
    <i>
      <x v="1639"/>
      <x v="776"/>
      <x v="263"/>
      <x v="1646"/>
    </i>
    <i>
      <x v="1640"/>
      <x v="773"/>
      <x v="247"/>
      <x v="1616"/>
    </i>
    <i>
      <x v="1641"/>
      <x v="777"/>
      <x v="236"/>
      <x v="1624"/>
    </i>
    <i>
      <x v="1642"/>
      <x v="793"/>
      <x v="242"/>
      <x v="1584"/>
    </i>
    <i>
      <x v="1643"/>
      <x v="788"/>
      <x v="271"/>
      <x v="1649"/>
    </i>
    <i>
      <x v="1644"/>
      <x v="789"/>
      <x v="273"/>
      <x v="1653"/>
    </i>
    <i>
      <x v="1645"/>
      <x v="780"/>
      <x v="295"/>
      <x v="1676"/>
    </i>
    <i>
      <x v="1646"/>
      <x v="799"/>
      <x v="212"/>
      <x v="1613"/>
    </i>
    <i>
      <x v="1647"/>
      <x v="774"/>
      <x v="232"/>
      <x v="1596"/>
    </i>
    <i>
      <x v="1648"/>
      <x v="775"/>
      <x v="262"/>
      <x v="1652"/>
    </i>
    <i>
      <x v="1649"/>
      <x v="779"/>
      <x v="104"/>
      <x v="1587"/>
    </i>
    <i>
      <x v="1650"/>
      <x v="795"/>
      <x v="321"/>
      <x v="1631"/>
    </i>
    <i>
      <x v="1651"/>
      <x v="806"/>
      <x v="1185"/>
      <x v="42"/>
    </i>
    <i>
      <x v="1652"/>
      <x v="828"/>
      <x v="1274"/>
      <x v="33"/>
    </i>
    <i>
      <x v="1653"/>
      <x v="829"/>
      <x v="593"/>
      <x v="31"/>
    </i>
    <i>
      <x v="1654"/>
      <x v="805"/>
      <x v="1405"/>
      <x v="13"/>
    </i>
    <i>
      <x v="1655"/>
      <x v="830"/>
      <x v="730"/>
      <x v="34"/>
    </i>
    <i>
      <x v="1656"/>
      <x v="814"/>
      <x v="1150"/>
      <x v="44"/>
    </i>
    <i>
      <x v="1657"/>
      <x v="804"/>
      <x v="1400"/>
      <x v="14"/>
    </i>
    <i>
      <x v="1658"/>
      <x v="836"/>
      <x v="1369"/>
      <x v="18"/>
    </i>
    <i>
      <x v="1659"/>
      <x v="837"/>
      <x v="1367"/>
      <x v="19"/>
    </i>
    <i>
      <x v="1660"/>
      <x v="835"/>
      <x v="1173"/>
      <x v="1"/>
    </i>
    <i>
      <x v="1661"/>
      <x v="838"/>
      <x v="1341"/>
      <x v="9"/>
    </i>
    <i>
      <x v="1662"/>
      <x v="839"/>
      <x v="1362"/>
      <x v="8"/>
    </i>
    <i>
      <x v="1663"/>
      <x v="816"/>
      <x v="672"/>
      <x v="6"/>
    </i>
    <i>
      <x v="1664"/>
      <x v="833"/>
      <x v="1141"/>
      <x v="35"/>
    </i>
    <i>
      <x v="1665"/>
      <x v="810"/>
      <x v="1055"/>
      <x v="65"/>
    </i>
    <i>
      <x v="1666"/>
      <x v="823"/>
      <x v="1203"/>
      <x v="38"/>
    </i>
    <i>
      <x v="1667"/>
      <x v="808"/>
      <x v="1163"/>
      <x v="43"/>
    </i>
    <i>
      <x v="1668"/>
      <x v="802"/>
      <x v="1189"/>
      <x v="41"/>
    </i>
    <i>
      <x v="1669"/>
      <x v="820"/>
      <x v="639"/>
      <x v="2"/>
    </i>
    <i>
      <x v="1670"/>
      <x v="824"/>
      <x v="1334"/>
      <x v="7"/>
    </i>
    <i>
      <x v="1671"/>
      <x v="819"/>
      <x v="650"/>
      <x v="4"/>
    </i>
    <i>
      <x v="1672"/>
      <x v="813"/>
      <x v="1171"/>
      <x v="39"/>
    </i>
    <i>
      <x v="1673"/>
      <x v="815"/>
      <x v="1129"/>
      <x v="47"/>
    </i>
    <i>
      <x v="1674"/>
      <x v="812"/>
      <x v="1294"/>
      <x v="16"/>
    </i>
    <i>
      <x v="1675"/>
      <x v="826"/>
      <x v="1180"/>
      <x v="45"/>
    </i>
    <i>
      <x v="1676"/>
      <x v="832"/>
      <x v="1158"/>
      <x v="50"/>
    </i>
    <i>
      <x v="1677"/>
      <x v="807"/>
      <x v="1200"/>
      <x v="40"/>
    </i>
    <i>
      <x v="1678"/>
      <x v="818"/>
      <x v="657"/>
      <x v="3"/>
    </i>
    <i>
      <x v="1679"/>
      <x v="809"/>
      <x v="1151"/>
      <x v="36"/>
    </i>
    <i>
      <x v="1680"/>
      <x v="831"/>
      <x v="597"/>
      <x v="30"/>
    </i>
    <i>
      <x v="1681"/>
      <x v="821"/>
      <x v="1429"/>
      <x v="10"/>
    </i>
    <i>
      <x v="1682"/>
      <x v="811"/>
      <x v="1232"/>
      <x v="20"/>
    </i>
    <i>
      <x v="1683"/>
      <x v="817"/>
      <x v="675"/>
      <x v="5"/>
    </i>
    <i>
      <x v="1684"/>
      <x v="827"/>
      <x v="1155"/>
      <x v="46"/>
    </i>
    <i>
      <x v="1685"/>
      <x v="825"/>
      <x v="1318"/>
      <x v="11"/>
    </i>
    <i>
      <x v="1686"/>
      <x v="803"/>
      <x v="1346"/>
      <x v="32"/>
    </i>
    <i>
      <x v="1687"/>
      <x v="834"/>
      <x v="1315"/>
      <x v="12"/>
    </i>
    <i>
      <x v="1688"/>
      <x v="822"/>
      <x v="1225"/>
      <x v="37"/>
    </i>
    <i>
      <x v="1689"/>
      <x v="850"/>
      <x v="1660"/>
      <x v="1695"/>
    </i>
    <i>
      <x v="1690"/>
      <x v="847"/>
      <x v="1565"/>
      <x v="1684"/>
    </i>
    <i>
      <x v="1691"/>
      <x v="841"/>
      <x v="1581"/>
      <x v="1683"/>
    </i>
    <i>
      <x v="1692"/>
      <x v="848"/>
      <x v="1661"/>
      <x v="1696"/>
    </i>
    <i>
      <x v="1693"/>
      <x v="849"/>
      <x v="1659"/>
      <x v="1694"/>
    </i>
    <i>
      <x v="1694"/>
      <x v="842"/>
      <x v="1607"/>
      <x v="1655"/>
    </i>
    <i>
      <x v="1695"/>
      <x v="845"/>
      <x v="1575"/>
      <x v="1687"/>
    </i>
    <i>
      <x v="1696"/>
      <x v="844"/>
      <x v="1578"/>
      <x v="1688"/>
    </i>
    <i>
      <x v="1697"/>
      <x v="851"/>
      <x v="1541"/>
      <x v="1674"/>
    </i>
    <i>
      <x v="1698"/>
      <x v="846"/>
      <x v="1612"/>
      <x v="1697"/>
    </i>
    <i>
      <x v="1699"/>
      <x v="840"/>
      <x v="1597"/>
      <x v="1682"/>
    </i>
    <i>
      <x v="1700"/>
      <x v="843"/>
      <x v="1508"/>
      <x v="1668"/>
    </i>
    <i>
      <x v="1701"/>
      <x v="864"/>
      <x v="1554"/>
      <x v="973"/>
    </i>
    <i>
      <x v="1702"/>
      <x v="863"/>
      <x v="1572"/>
      <x v="1038"/>
    </i>
    <i>
      <x v="1703"/>
      <x v="857"/>
      <x v="1562"/>
      <x v="1196"/>
    </i>
    <i>
      <x v="1704"/>
      <x v="858"/>
      <x v="1566"/>
      <x v="1158"/>
    </i>
    <i>
      <x v="1705"/>
      <x v="859"/>
      <x v="1606"/>
      <x v="1065"/>
    </i>
    <i>
      <x v="1706"/>
      <x v="852"/>
      <x v="1535"/>
      <x v="952"/>
    </i>
    <i>
      <x v="1707"/>
      <x v="856"/>
      <x v="1584"/>
      <x v="1102"/>
    </i>
    <i>
      <x v="1708"/>
      <x v="854"/>
      <x v="1602"/>
      <x v="1028"/>
    </i>
    <i>
      <x v="1709"/>
      <x v="860"/>
      <x v="1580"/>
      <x v="1027"/>
    </i>
    <i>
      <x v="1710"/>
      <x v="853"/>
      <x v="1604"/>
      <x v="1040"/>
    </i>
    <i>
      <x v="1711"/>
      <x v="855"/>
      <x v="1570"/>
      <x v="1047"/>
    </i>
    <i>
      <x v="1712"/>
      <x v="861"/>
      <x v="1583"/>
      <x v="1015"/>
    </i>
    <i>
      <x v="1713"/>
      <x v="862"/>
      <x v="1599"/>
      <x v="1042"/>
    </i>
    <i>
      <x v="1714"/>
      <x v="870"/>
      <x v="348"/>
      <x v="89"/>
    </i>
    <i>
      <x v="1715"/>
      <x v="869"/>
      <x v="357"/>
      <x v="115"/>
    </i>
    <i>
      <x v="1716"/>
      <x v="912"/>
      <x v="598"/>
      <x v="57"/>
    </i>
    <i>
      <x v="1717"/>
      <x v="917"/>
      <x v="1087"/>
      <x v="123"/>
    </i>
    <i>
      <x v="1718"/>
      <x v="877"/>
      <x v="1391"/>
      <x v="110"/>
    </i>
    <i>
      <x v="1719"/>
      <x v="875"/>
      <x v="1357"/>
      <x v="105"/>
    </i>
    <i>
      <x v="1720"/>
      <x v="880"/>
      <x v="1372"/>
      <x v="114"/>
    </i>
    <i>
      <x v="1721"/>
      <x v="874"/>
      <x v="1358"/>
      <x v="99"/>
    </i>
    <i>
      <x v="1722"/>
      <x v="872"/>
      <x v="1371"/>
      <x v="93"/>
    </i>
    <i>
      <x v="1723"/>
      <x v="888"/>
      <x v="274"/>
      <x v="112"/>
    </i>
    <i>
      <x v="1724"/>
      <x v="891"/>
      <x v="1082"/>
      <x v="121"/>
    </i>
    <i>
      <x v="1725"/>
      <x v="881"/>
      <x v="600"/>
      <x v="80"/>
    </i>
    <i>
      <x v="1726"/>
      <x v="882"/>
      <x v="1425"/>
      <x v="95"/>
    </i>
    <i>
      <x v="1727"/>
      <x v="898"/>
      <x v="215"/>
      <x v="119"/>
    </i>
    <i>
      <x v="1728"/>
      <x v="899"/>
      <x v="354"/>
      <x v="226"/>
    </i>
    <i>
      <x v="1729"/>
      <x v="871"/>
      <x v="1177"/>
      <x v="117"/>
    </i>
    <i>
      <x v="1730"/>
      <x v="897"/>
      <x v="124"/>
      <x v="88"/>
    </i>
    <i>
      <x v="1731"/>
      <x v="911"/>
      <x v="890"/>
      <x v="56"/>
    </i>
    <i>
      <x v="1732"/>
      <x v="904"/>
      <x v="1292"/>
      <x v="128"/>
    </i>
    <i>
      <x v="1733"/>
      <x v="887"/>
      <x v="1291"/>
      <x v="125"/>
    </i>
    <i>
      <x v="1734"/>
      <x v="876"/>
      <x v="1398"/>
      <x v="103"/>
    </i>
    <i>
      <x v="1735"/>
      <x v="893"/>
      <x v="734"/>
      <x v="130"/>
    </i>
    <i>
      <x v="1736"/>
      <x v="894"/>
      <x v="727"/>
      <x v="133"/>
    </i>
    <i>
      <x v="1737"/>
      <x v="878"/>
      <x v="1389"/>
      <x v="111"/>
    </i>
    <i>
      <x v="1738"/>
      <x v="889"/>
      <x v="1245"/>
      <x v="104"/>
    </i>
    <i>
      <x v="1739"/>
      <x v="868"/>
      <x v="351"/>
      <x v="118"/>
    </i>
    <i>
      <x v="1740"/>
      <x v="892"/>
      <x v="1075"/>
      <x v="109"/>
    </i>
    <i>
      <x v="1741"/>
      <x v="884"/>
      <x v="1153"/>
      <x v="129"/>
    </i>
    <i>
      <x v="1742"/>
      <x v="883"/>
      <x v="1169"/>
      <x v="132"/>
    </i>
    <i>
      <x v="1743"/>
      <x v="907"/>
      <x v="636"/>
      <x v="62"/>
    </i>
    <i>
      <x v="1744"/>
      <x v="902"/>
      <x v="345"/>
      <x v="49"/>
    </i>
    <i>
      <x v="1745"/>
      <x v="873"/>
      <x v="1356"/>
      <x v="98"/>
    </i>
    <i>
      <x v="1746"/>
      <x v="879"/>
      <x v="1386"/>
      <x v="113"/>
    </i>
    <i>
      <x v="1747"/>
      <x v="906"/>
      <x v="526"/>
      <x v="87"/>
    </i>
    <i>
      <x v="1748"/>
      <x v="905"/>
      <x v="600"/>
      <x v="80"/>
    </i>
    <i>
      <x v="1749"/>
      <x v="918"/>
      <x v="1093"/>
      <x v="124"/>
    </i>
    <i>
      <x v="1750"/>
      <x v="916"/>
      <x v="1074"/>
      <x v="120"/>
    </i>
    <i>
      <x v="1751"/>
      <x v="900"/>
      <x v="876"/>
      <x v="101"/>
    </i>
    <i>
      <x v="1752"/>
      <x v="903"/>
      <x v="846"/>
      <x v="96"/>
    </i>
    <i>
      <x v="1753"/>
      <x v="915"/>
      <x v="634"/>
      <x v="60"/>
    </i>
    <i>
      <x v="1754"/>
      <x v="885"/>
      <x v="1213"/>
      <x v="106"/>
    </i>
    <i>
      <x v="1755"/>
      <x v="910"/>
      <x v="585"/>
      <x v="52"/>
    </i>
    <i>
      <x v="1756"/>
      <x v="913"/>
      <x v="618"/>
      <x v="61"/>
    </i>
    <i>
      <x v="1757"/>
      <x v="914"/>
      <x v="620"/>
      <x v="58"/>
    </i>
    <i>
      <x v="1758"/>
      <x v="890"/>
      <x v="1271"/>
      <x v="97"/>
    </i>
    <i>
      <x v="1759"/>
      <x v="909"/>
      <x v="574"/>
      <x v="51"/>
    </i>
    <i>
      <x v="1760"/>
      <x v="896"/>
      <x v="1256"/>
      <x v="100"/>
    </i>
    <i>
      <x v="1761"/>
      <x v="908"/>
      <x v="572"/>
      <x v="59"/>
    </i>
    <i>
      <x v="1762"/>
      <x v="867"/>
      <x v="376"/>
      <x v="127"/>
    </i>
    <i>
      <x v="1763"/>
      <x v="866"/>
      <x v="356"/>
      <x v="116"/>
    </i>
    <i>
      <x v="1764"/>
      <x v="865"/>
      <x v="831"/>
      <x v="131"/>
    </i>
    <i>
      <x v="1765"/>
      <x v="895"/>
      <x v="828"/>
      <x v="122"/>
    </i>
    <i>
      <x v="1766"/>
      <x v="901"/>
      <x v="346"/>
      <x v="48"/>
    </i>
    <i>
      <x v="1767"/>
      <x v="886"/>
      <x v="1288"/>
      <x v="126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합계 : BOX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89B7-D9D8-40F0-8C50-CAE6BD20AAD7}">
  <dimension ref="A3:I1772"/>
  <sheetViews>
    <sheetView workbookViewId="0"/>
  </sheetViews>
  <sheetFormatPr baseColWidth="10" defaultColWidth="8.83203125" defaultRowHeight="17"/>
  <cols>
    <col min="1" max="1" width="24" customWidth="1"/>
    <col min="2" max="2" width="83.83203125" bestFit="1" customWidth="1"/>
    <col min="3" max="4" width="12.6640625" bestFit="1" customWidth="1"/>
    <col min="5" max="9" width="10.83203125" bestFit="1" customWidth="1"/>
  </cols>
  <sheetData>
    <row r="3" spans="1:9">
      <c r="A3" s="11" t="s">
        <v>5146</v>
      </c>
      <c r="E3" s="11" t="s">
        <v>1591</v>
      </c>
    </row>
    <row r="4" spans="1:9">
      <c r="A4" s="11" t="s">
        <v>1597</v>
      </c>
      <c r="B4" s="11" t="s">
        <v>4</v>
      </c>
      <c r="C4" s="11" t="s">
        <v>5</v>
      </c>
      <c r="D4" s="11" t="s">
        <v>6</v>
      </c>
      <c r="E4" t="s">
        <v>18</v>
      </c>
      <c r="F4" t="s">
        <v>1257</v>
      </c>
      <c r="G4" t="s">
        <v>900</v>
      </c>
      <c r="H4" t="s">
        <v>1126</v>
      </c>
      <c r="I4" t="s">
        <v>1409</v>
      </c>
    </row>
    <row r="5" spans="1:9">
      <c r="A5" t="s">
        <v>4399</v>
      </c>
      <c r="B5" t="s">
        <v>4400</v>
      </c>
      <c r="C5">
        <v>127.513691988472</v>
      </c>
      <c r="D5">
        <v>37.8293690045871</v>
      </c>
      <c r="F5">
        <v>10</v>
      </c>
    </row>
    <row r="6" spans="1:9">
      <c r="A6" t="s">
        <v>2140</v>
      </c>
      <c r="B6" t="s">
        <v>2141</v>
      </c>
      <c r="C6">
        <v>127.407659359212</v>
      </c>
      <c r="D6">
        <v>37.811245801096099</v>
      </c>
      <c r="E6">
        <v>3</v>
      </c>
    </row>
    <row r="7" spans="1:9">
      <c r="A7" t="s">
        <v>4848</v>
      </c>
      <c r="B7" t="s">
        <v>4849</v>
      </c>
      <c r="C7">
        <v>127.505578057883</v>
      </c>
      <c r="D7">
        <v>37.835075686162</v>
      </c>
      <c r="I7">
        <v>11</v>
      </c>
    </row>
    <row r="8" spans="1:9">
      <c r="A8" t="s">
        <v>3581</v>
      </c>
      <c r="B8" t="s">
        <v>3582</v>
      </c>
      <c r="C8">
        <v>127.51302421091199</v>
      </c>
      <c r="D8">
        <v>37.8316530151479</v>
      </c>
      <c r="G8">
        <v>1</v>
      </c>
    </row>
    <row r="9" spans="1:9">
      <c r="A9" t="s">
        <v>1950</v>
      </c>
      <c r="B9" t="s">
        <v>1951</v>
      </c>
      <c r="C9">
        <v>126.88087389125999</v>
      </c>
      <c r="D9">
        <v>37.619221478436003</v>
      </c>
      <c r="E9">
        <v>22</v>
      </c>
    </row>
    <row r="10" spans="1:9">
      <c r="A10" t="s">
        <v>1780</v>
      </c>
      <c r="B10" t="s">
        <v>1781</v>
      </c>
      <c r="C10">
        <v>126.843629601345</v>
      </c>
      <c r="D10">
        <v>37.725473281028897</v>
      </c>
      <c r="E10">
        <v>5</v>
      </c>
    </row>
    <row r="11" spans="1:9">
      <c r="A11" t="s">
        <v>2366</v>
      </c>
      <c r="B11" t="s">
        <v>2367</v>
      </c>
      <c r="C11">
        <v>126.871273115734</v>
      </c>
      <c r="D11">
        <v>37.634861123523102</v>
      </c>
      <c r="E11">
        <v>1</v>
      </c>
    </row>
    <row r="12" spans="1:9">
      <c r="A12" t="s">
        <v>1680</v>
      </c>
      <c r="B12" t="s">
        <v>1681</v>
      </c>
      <c r="C12">
        <v>126.761928146497</v>
      </c>
      <c r="D12">
        <v>37.670260208110903</v>
      </c>
      <c r="E12">
        <v>10</v>
      </c>
    </row>
    <row r="13" spans="1:9">
      <c r="A13" t="s">
        <v>2008</v>
      </c>
      <c r="B13" t="s">
        <v>2009</v>
      </c>
      <c r="C13">
        <v>126.761928146497</v>
      </c>
      <c r="D13">
        <v>37.670260208110903</v>
      </c>
      <c r="E13">
        <v>50</v>
      </c>
    </row>
    <row r="14" spans="1:9">
      <c r="A14" t="s">
        <v>4279</v>
      </c>
      <c r="B14" t="s">
        <v>4280</v>
      </c>
      <c r="C14">
        <v>126.75030846036999</v>
      </c>
      <c r="D14">
        <v>37.673499766385198</v>
      </c>
      <c r="F14">
        <v>3</v>
      </c>
    </row>
    <row r="15" spans="1:9">
      <c r="A15" t="s">
        <v>1882</v>
      </c>
      <c r="B15" t="s">
        <v>1883</v>
      </c>
      <c r="C15">
        <v>126.86676026808399</v>
      </c>
      <c r="D15">
        <v>37.687794851027697</v>
      </c>
      <c r="E15">
        <v>4</v>
      </c>
    </row>
    <row r="16" spans="1:9">
      <c r="A16" t="s">
        <v>3457</v>
      </c>
      <c r="B16" t="s">
        <v>3458</v>
      </c>
      <c r="C16">
        <v>126.888092603315</v>
      </c>
      <c r="D16">
        <v>37.652520111397003</v>
      </c>
      <c r="G16">
        <v>3</v>
      </c>
    </row>
    <row r="17" spans="1:9">
      <c r="A17" t="s">
        <v>1928</v>
      </c>
      <c r="B17" t="s">
        <v>1929</v>
      </c>
      <c r="C17">
        <v>126.768858302224</v>
      </c>
      <c r="D17">
        <v>37.659041127070999</v>
      </c>
      <c r="E17">
        <v>3</v>
      </c>
    </row>
    <row r="18" spans="1:9">
      <c r="A18" t="s">
        <v>4750</v>
      </c>
      <c r="B18" t="s">
        <v>4751</v>
      </c>
      <c r="C18">
        <v>126.768858302224</v>
      </c>
      <c r="D18">
        <v>37.659041127070999</v>
      </c>
      <c r="I18">
        <v>3</v>
      </c>
    </row>
    <row r="19" spans="1:9">
      <c r="A19" t="s">
        <v>3425</v>
      </c>
      <c r="B19" t="s">
        <v>3426</v>
      </c>
      <c r="C19">
        <v>126.79975847689199</v>
      </c>
      <c r="D19">
        <v>37.667345040462102</v>
      </c>
      <c r="G19">
        <v>15</v>
      </c>
    </row>
    <row r="20" spans="1:9">
      <c r="A20" t="s">
        <v>1678</v>
      </c>
      <c r="B20" t="s">
        <v>1679</v>
      </c>
      <c r="C20">
        <v>126.769088122052</v>
      </c>
      <c r="D20">
        <v>37.677503431761302</v>
      </c>
      <c r="E20">
        <v>5</v>
      </c>
      <c r="F20">
        <v>10</v>
      </c>
    </row>
    <row r="21" spans="1:9">
      <c r="A21" t="s">
        <v>1932</v>
      </c>
      <c r="B21" t="s">
        <v>1933</v>
      </c>
      <c r="C21">
        <v>126.835875208632</v>
      </c>
      <c r="D21">
        <v>37.623703383552197</v>
      </c>
      <c r="E21">
        <v>1</v>
      </c>
    </row>
    <row r="22" spans="1:9">
      <c r="A22" t="s">
        <v>4739</v>
      </c>
      <c r="B22" t="s">
        <v>4740</v>
      </c>
      <c r="C22">
        <v>126.80637859044801</v>
      </c>
      <c r="D22">
        <v>37.6814031674567</v>
      </c>
      <c r="I22">
        <v>3</v>
      </c>
    </row>
    <row r="23" spans="1:9">
      <c r="A23" t="s">
        <v>1968</v>
      </c>
      <c r="B23" t="s">
        <v>1969</v>
      </c>
      <c r="C23">
        <v>126.88401490908601</v>
      </c>
      <c r="D23">
        <v>37.6507340845329</v>
      </c>
      <c r="E23">
        <v>6</v>
      </c>
    </row>
    <row r="24" spans="1:9">
      <c r="A24" t="s">
        <v>3399</v>
      </c>
      <c r="B24" t="s">
        <v>3400</v>
      </c>
      <c r="C24">
        <v>126.89467101934</v>
      </c>
      <c r="D24">
        <v>37.653912863718602</v>
      </c>
      <c r="F24">
        <v>5</v>
      </c>
      <c r="G24">
        <v>5</v>
      </c>
    </row>
    <row r="25" spans="1:9">
      <c r="A25" t="s">
        <v>2000</v>
      </c>
      <c r="B25" t="s">
        <v>2001</v>
      </c>
      <c r="C25">
        <v>126.764583323914</v>
      </c>
      <c r="D25">
        <v>37.695195362401002</v>
      </c>
      <c r="E25">
        <v>3</v>
      </c>
    </row>
    <row r="26" spans="1:9">
      <c r="A26" t="s">
        <v>4719</v>
      </c>
      <c r="B26" t="s">
        <v>4720</v>
      </c>
      <c r="C26">
        <v>126.84672406122699</v>
      </c>
      <c r="D26">
        <v>37.618001724832503</v>
      </c>
      <c r="I26">
        <v>2</v>
      </c>
    </row>
    <row r="27" spans="1:9">
      <c r="A27" t="s">
        <v>4313</v>
      </c>
      <c r="B27" t="s">
        <v>4314</v>
      </c>
      <c r="C27">
        <v>126.895535263307</v>
      </c>
      <c r="D27">
        <v>37.652007770605799</v>
      </c>
      <c r="F27">
        <v>3</v>
      </c>
    </row>
    <row r="28" spans="1:9">
      <c r="A28" t="s">
        <v>3930</v>
      </c>
      <c r="B28" t="s">
        <v>3931</v>
      </c>
      <c r="C28">
        <v>126.835758804135</v>
      </c>
      <c r="D28">
        <v>37.6536387145741</v>
      </c>
      <c r="H28">
        <v>3</v>
      </c>
    </row>
    <row r="29" spans="1:9">
      <c r="A29" t="s">
        <v>3948</v>
      </c>
      <c r="B29" t="s">
        <v>3949</v>
      </c>
      <c r="C29">
        <v>126.89155516995</v>
      </c>
      <c r="D29">
        <v>37.662609477994202</v>
      </c>
      <c r="F29">
        <v>2</v>
      </c>
      <c r="H29">
        <v>1</v>
      </c>
    </row>
    <row r="30" spans="1:9">
      <c r="A30" t="s">
        <v>1748</v>
      </c>
      <c r="B30" t="s">
        <v>1749</v>
      </c>
      <c r="C30">
        <v>126.843231522914</v>
      </c>
      <c r="D30">
        <v>37.619122366117701</v>
      </c>
      <c r="E30">
        <v>2</v>
      </c>
    </row>
    <row r="31" spans="1:9">
      <c r="A31" t="s">
        <v>4691</v>
      </c>
      <c r="B31" t="s">
        <v>4692</v>
      </c>
      <c r="C31">
        <v>126.769898061334</v>
      </c>
      <c r="D31">
        <v>37.685011885903698</v>
      </c>
      <c r="I31">
        <v>1</v>
      </c>
    </row>
    <row r="32" spans="1:9">
      <c r="A32" t="s">
        <v>1862</v>
      </c>
      <c r="B32" t="s">
        <v>1863</v>
      </c>
      <c r="C32">
        <v>126.78966152750699</v>
      </c>
      <c r="D32">
        <v>37.643178721772102</v>
      </c>
      <c r="E32">
        <v>7</v>
      </c>
    </row>
    <row r="33" spans="1:9">
      <c r="A33" t="s">
        <v>4337</v>
      </c>
      <c r="B33" t="s">
        <v>4338</v>
      </c>
      <c r="C33">
        <v>126.78966152750699</v>
      </c>
      <c r="D33">
        <v>37.643178721772102</v>
      </c>
      <c r="F33">
        <v>20</v>
      </c>
    </row>
    <row r="34" spans="1:9">
      <c r="A34" t="s">
        <v>1840</v>
      </c>
      <c r="B34" t="s">
        <v>1841</v>
      </c>
      <c r="C34">
        <v>126.765021002266</v>
      </c>
      <c r="D34">
        <v>37.700930026959</v>
      </c>
      <c r="E34">
        <v>1</v>
      </c>
    </row>
    <row r="35" spans="1:9">
      <c r="A35" t="s">
        <v>3469</v>
      </c>
      <c r="B35" t="s">
        <v>3470</v>
      </c>
      <c r="C35">
        <v>126.771305469444</v>
      </c>
      <c r="D35">
        <v>37.686162616671197</v>
      </c>
      <c r="G35">
        <v>2</v>
      </c>
    </row>
    <row r="36" spans="1:9">
      <c r="A36" t="s">
        <v>3890</v>
      </c>
      <c r="B36" t="s">
        <v>3891</v>
      </c>
      <c r="C36">
        <v>126.7845671394</v>
      </c>
      <c r="D36">
        <v>37.6644237254879</v>
      </c>
      <c r="H36">
        <v>2</v>
      </c>
    </row>
    <row r="37" spans="1:9">
      <c r="A37" t="s">
        <v>1930</v>
      </c>
      <c r="B37" t="s">
        <v>1931</v>
      </c>
      <c r="C37">
        <v>126.76571193942</v>
      </c>
      <c r="D37">
        <v>37.663670606572502</v>
      </c>
      <c r="E37">
        <v>3</v>
      </c>
    </row>
    <row r="38" spans="1:9">
      <c r="A38" t="s">
        <v>1812</v>
      </c>
      <c r="B38" t="s">
        <v>1813</v>
      </c>
      <c r="C38">
        <v>126.846944534608</v>
      </c>
      <c r="D38">
        <v>37.618367985291101</v>
      </c>
      <c r="E38">
        <v>3</v>
      </c>
    </row>
    <row r="39" spans="1:9">
      <c r="A39" t="s">
        <v>1908</v>
      </c>
      <c r="B39" t="s">
        <v>1909</v>
      </c>
      <c r="C39">
        <v>126.889889919692</v>
      </c>
      <c r="D39">
        <v>37.663681569282602</v>
      </c>
      <c r="E39">
        <v>3</v>
      </c>
    </row>
    <row r="40" spans="1:9">
      <c r="A40" t="s">
        <v>1700</v>
      </c>
      <c r="B40" t="s">
        <v>1701</v>
      </c>
      <c r="C40">
        <v>126.830014632505</v>
      </c>
      <c r="D40">
        <v>37.642599994213199</v>
      </c>
      <c r="E40">
        <v>5</v>
      </c>
    </row>
    <row r="41" spans="1:9">
      <c r="A41" t="s">
        <v>1818</v>
      </c>
      <c r="B41" t="s">
        <v>1819</v>
      </c>
      <c r="C41">
        <v>126.879100437047</v>
      </c>
      <c r="D41">
        <v>37.610379186029299</v>
      </c>
      <c r="E41">
        <v>5</v>
      </c>
      <c r="G41">
        <v>5</v>
      </c>
    </row>
    <row r="42" spans="1:9">
      <c r="A42" t="s">
        <v>1724</v>
      </c>
      <c r="B42" t="s">
        <v>1725</v>
      </c>
      <c r="C42">
        <v>126.80757680418</v>
      </c>
      <c r="D42">
        <v>37.676460315593999</v>
      </c>
      <c r="E42">
        <v>1</v>
      </c>
    </row>
    <row r="43" spans="1:9">
      <c r="A43" t="s">
        <v>2430</v>
      </c>
      <c r="B43" t="s">
        <v>2431</v>
      </c>
      <c r="C43">
        <v>126.781951784125</v>
      </c>
      <c r="D43">
        <v>37.678107924005197</v>
      </c>
      <c r="E43">
        <v>5</v>
      </c>
    </row>
    <row r="44" spans="1:9">
      <c r="A44" t="s">
        <v>4752</v>
      </c>
      <c r="B44" t="s">
        <v>4753</v>
      </c>
      <c r="C44">
        <v>126.853203337804</v>
      </c>
      <c r="D44">
        <v>37.589777831519399</v>
      </c>
      <c r="I44">
        <v>5</v>
      </c>
    </row>
    <row r="45" spans="1:9">
      <c r="A45" t="s">
        <v>1644</v>
      </c>
      <c r="B45" t="s">
        <v>1645</v>
      </c>
      <c r="C45">
        <v>126.77942339617</v>
      </c>
      <c r="D45">
        <v>37.695079829038797</v>
      </c>
      <c r="E45">
        <v>1</v>
      </c>
      <c r="F45">
        <v>5</v>
      </c>
    </row>
    <row r="46" spans="1:9">
      <c r="A46" t="s">
        <v>3483</v>
      </c>
      <c r="B46" t="s">
        <v>3484</v>
      </c>
      <c r="C46">
        <v>126.76296470265</v>
      </c>
      <c r="D46">
        <v>37.669807698962003</v>
      </c>
      <c r="G46">
        <v>25</v>
      </c>
    </row>
    <row r="47" spans="1:9">
      <c r="A47" t="s">
        <v>3433</v>
      </c>
      <c r="B47" t="s">
        <v>3434</v>
      </c>
      <c r="C47">
        <v>126.76294946491301</v>
      </c>
      <c r="D47">
        <v>37.669782960877903</v>
      </c>
      <c r="G47">
        <v>5</v>
      </c>
    </row>
    <row r="48" spans="1:9">
      <c r="A48" t="s">
        <v>3938</v>
      </c>
      <c r="B48" t="s">
        <v>3939</v>
      </c>
      <c r="C48">
        <v>126.744987481447</v>
      </c>
      <c r="D48">
        <v>37.663637109880199</v>
      </c>
      <c r="H48">
        <v>1</v>
      </c>
    </row>
    <row r="49" spans="1:9">
      <c r="A49" t="s">
        <v>1710</v>
      </c>
      <c r="B49" t="s">
        <v>1711</v>
      </c>
      <c r="C49">
        <v>126.81792806891799</v>
      </c>
      <c r="D49">
        <v>37.626460723191997</v>
      </c>
      <c r="E49">
        <v>1</v>
      </c>
    </row>
    <row r="50" spans="1:9">
      <c r="A50" t="s">
        <v>3389</v>
      </c>
      <c r="B50" t="s">
        <v>3390</v>
      </c>
      <c r="C50">
        <v>126.81701620819</v>
      </c>
      <c r="D50">
        <v>37.625333849468902</v>
      </c>
      <c r="G50">
        <v>5</v>
      </c>
    </row>
    <row r="51" spans="1:9">
      <c r="A51" t="s">
        <v>1998</v>
      </c>
      <c r="B51" t="s">
        <v>1999</v>
      </c>
      <c r="C51">
        <v>126.76378320498701</v>
      </c>
      <c r="D51">
        <v>37.6791324695957</v>
      </c>
      <c r="E51">
        <v>3</v>
      </c>
    </row>
    <row r="52" spans="1:9">
      <c r="A52" t="s">
        <v>3892</v>
      </c>
      <c r="B52" t="s">
        <v>3893</v>
      </c>
      <c r="C52">
        <v>126.769898061334</v>
      </c>
      <c r="D52">
        <v>37.685011885903698</v>
      </c>
      <c r="H52">
        <v>3</v>
      </c>
    </row>
    <row r="53" spans="1:9">
      <c r="A53" t="s">
        <v>1744</v>
      </c>
      <c r="B53" t="s">
        <v>1745</v>
      </c>
      <c r="C53">
        <v>126.84467640396799</v>
      </c>
      <c r="D53">
        <v>37.6962310075277</v>
      </c>
      <c r="E53">
        <v>2</v>
      </c>
    </row>
    <row r="54" spans="1:9">
      <c r="A54" t="s">
        <v>1684</v>
      </c>
      <c r="B54" t="s">
        <v>1685</v>
      </c>
      <c r="C54">
        <v>126.837072954391</v>
      </c>
      <c r="D54">
        <v>37.657841669668301</v>
      </c>
      <c r="E54">
        <v>5</v>
      </c>
      <c r="H54">
        <v>5</v>
      </c>
    </row>
    <row r="55" spans="1:9">
      <c r="A55" t="s">
        <v>4289</v>
      </c>
      <c r="B55" t="s">
        <v>4290</v>
      </c>
      <c r="C55">
        <v>126.816460295976</v>
      </c>
      <c r="D55">
        <v>37.682052568663998</v>
      </c>
      <c r="F55">
        <v>2</v>
      </c>
    </row>
    <row r="56" spans="1:9">
      <c r="A56" t="s">
        <v>1708</v>
      </c>
      <c r="B56" t="s">
        <v>1709</v>
      </c>
      <c r="C56">
        <v>126.824765762406</v>
      </c>
      <c r="D56">
        <v>37.619824823040098</v>
      </c>
      <c r="E56">
        <v>3</v>
      </c>
    </row>
    <row r="57" spans="1:9">
      <c r="A57" t="s">
        <v>1614</v>
      </c>
      <c r="B57" t="s">
        <v>1615</v>
      </c>
      <c r="C57">
        <v>126.769898061334</v>
      </c>
      <c r="D57">
        <v>37.685011885903698</v>
      </c>
      <c r="E57">
        <v>3</v>
      </c>
    </row>
    <row r="58" spans="1:9">
      <c r="A58" t="s">
        <v>1960</v>
      </c>
      <c r="B58" t="s">
        <v>1961</v>
      </c>
      <c r="C58">
        <v>126.74406498511399</v>
      </c>
      <c r="D58">
        <v>37.661583398327899</v>
      </c>
      <c r="E58">
        <v>1</v>
      </c>
      <c r="I58">
        <v>1</v>
      </c>
    </row>
    <row r="59" spans="1:9">
      <c r="A59" t="s">
        <v>1884</v>
      </c>
      <c r="B59" t="s">
        <v>1885</v>
      </c>
      <c r="C59">
        <v>126.749806455156</v>
      </c>
      <c r="D59">
        <v>37.673743726841899</v>
      </c>
      <c r="E59">
        <v>3</v>
      </c>
    </row>
    <row r="60" spans="1:9">
      <c r="A60" t="s">
        <v>4283</v>
      </c>
      <c r="B60" t="s">
        <v>4284</v>
      </c>
      <c r="C60">
        <v>126.769898061334</v>
      </c>
      <c r="D60">
        <v>37.685011885903698</v>
      </c>
      <c r="F60">
        <v>3</v>
      </c>
    </row>
    <row r="61" spans="1:9">
      <c r="A61" t="s">
        <v>1856</v>
      </c>
      <c r="B61" t="s">
        <v>1857</v>
      </c>
      <c r="C61">
        <v>126.718908704379</v>
      </c>
      <c r="D61">
        <v>37.687507707659499</v>
      </c>
      <c r="E61">
        <v>3</v>
      </c>
      <c r="F61">
        <v>1</v>
      </c>
      <c r="I61">
        <v>3</v>
      </c>
    </row>
    <row r="62" spans="1:9">
      <c r="A62" t="s">
        <v>3409</v>
      </c>
      <c r="B62" t="s">
        <v>3410</v>
      </c>
      <c r="C62">
        <v>126.76924761229</v>
      </c>
      <c r="D62">
        <v>37.683768466833399</v>
      </c>
      <c r="G62">
        <v>2</v>
      </c>
    </row>
    <row r="63" spans="1:9">
      <c r="A63" t="s">
        <v>3926</v>
      </c>
      <c r="B63" t="s">
        <v>3927</v>
      </c>
      <c r="C63">
        <v>126.78438521564</v>
      </c>
      <c r="D63">
        <v>37.664740321961403</v>
      </c>
      <c r="H63">
        <v>3</v>
      </c>
    </row>
    <row r="64" spans="1:9">
      <c r="A64" t="s">
        <v>4735</v>
      </c>
      <c r="B64" t="s">
        <v>4736</v>
      </c>
      <c r="C64">
        <v>126.894778463969</v>
      </c>
      <c r="D64">
        <v>37.646977167832297</v>
      </c>
      <c r="I64">
        <v>2</v>
      </c>
    </row>
    <row r="65" spans="1:9">
      <c r="A65" t="s">
        <v>1804</v>
      </c>
      <c r="B65" t="s">
        <v>1805</v>
      </c>
      <c r="C65">
        <v>126.769898061334</v>
      </c>
      <c r="D65">
        <v>37.685011885903698</v>
      </c>
      <c r="E65">
        <v>6</v>
      </c>
    </row>
    <row r="66" spans="1:9">
      <c r="A66" t="s">
        <v>1816</v>
      </c>
      <c r="B66" t="s">
        <v>1817</v>
      </c>
      <c r="C66">
        <v>126.76049951431099</v>
      </c>
      <c r="D66">
        <v>37.670057256580598</v>
      </c>
      <c r="E66">
        <v>2</v>
      </c>
      <c r="I66">
        <v>2</v>
      </c>
    </row>
    <row r="67" spans="1:9">
      <c r="A67" t="s">
        <v>1670</v>
      </c>
      <c r="B67" t="s">
        <v>1671</v>
      </c>
      <c r="C67">
        <v>126.82346776752399</v>
      </c>
      <c r="D67">
        <v>37.626834397836802</v>
      </c>
      <c r="E67">
        <v>5</v>
      </c>
    </row>
    <row r="68" spans="1:9">
      <c r="A68" t="s">
        <v>1620</v>
      </c>
      <c r="B68" t="s">
        <v>1621</v>
      </c>
      <c r="C68">
        <v>126.78966152750699</v>
      </c>
      <c r="D68">
        <v>37.643178721772102</v>
      </c>
      <c r="E68">
        <v>1</v>
      </c>
    </row>
    <row r="69" spans="1:9">
      <c r="A69" t="s">
        <v>1790</v>
      </c>
      <c r="B69" t="s">
        <v>1791</v>
      </c>
      <c r="C69">
        <v>126.86478430448901</v>
      </c>
      <c r="D69">
        <v>37.687926684682999</v>
      </c>
      <c r="E69">
        <v>3</v>
      </c>
    </row>
    <row r="70" spans="1:9">
      <c r="A70" t="s">
        <v>2006</v>
      </c>
      <c r="B70" t="s">
        <v>2007</v>
      </c>
      <c r="C70">
        <v>126.76193121986999</v>
      </c>
      <c r="D70">
        <v>37.6702591074636</v>
      </c>
      <c r="E70">
        <v>1</v>
      </c>
    </row>
    <row r="71" spans="1:9">
      <c r="A71" t="s">
        <v>1926</v>
      </c>
      <c r="B71" t="s">
        <v>1927</v>
      </c>
      <c r="C71">
        <v>126.838856788309</v>
      </c>
      <c r="D71">
        <v>37.658527676753003</v>
      </c>
      <c r="E71">
        <v>2</v>
      </c>
      <c r="G71">
        <v>2</v>
      </c>
    </row>
    <row r="72" spans="1:9">
      <c r="A72" t="s">
        <v>4709</v>
      </c>
      <c r="B72" t="s">
        <v>4710</v>
      </c>
      <c r="C72">
        <v>126.78714096453599</v>
      </c>
      <c r="D72">
        <v>37.673853618606202</v>
      </c>
      <c r="I72">
        <v>2</v>
      </c>
    </row>
    <row r="73" spans="1:9">
      <c r="A73" t="s">
        <v>3421</v>
      </c>
      <c r="B73" t="s">
        <v>3422</v>
      </c>
      <c r="C73">
        <v>126.769898061334</v>
      </c>
      <c r="D73">
        <v>37.685011885903698</v>
      </c>
      <c r="G73">
        <v>3</v>
      </c>
    </row>
    <row r="74" spans="1:9">
      <c r="A74" t="s">
        <v>3377</v>
      </c>
      <c r="B74" t="s">
        <v>3378</v>
      </c>
      <c r="C74">
        <v>126.835624291146</v>
      </c>
      <c r="D74">
        <v>37.615225837445799</v>
      </c>
      <c r="G74">
        <v>3</v>
      </c>
    </row>
    <row r="75" spans="1:9">
      <c r="A75" t="s">
        <v>1778</v>
      </c>
      <c r="B75" t="s">
        <v>1779</v>
      </c>
      <c r="C75">
        <v>126.902179275165</v>
      </c>
      <c r="D75">
        <v>37.703914742487399</v>
      </c>
      <c r="E75">
        <v>3</v>
      </c>
    </row>
    <row r="76" spans="1:9">
      <c r="A76" t="s">
        <v>4239</v>
      </c>
      <c r="B76" t="s">
        <v>4240</v>
      </c>
      <c r="C76">
        <v>126.769898061334</v>
      </c>
      <c r="D76">
        <v>37.685011885903698</v>
      </c>
      <c r="F76">
        <v>1</v>
      </c>
    </row>
    <row r="77" spans="1:9">
      <c r="A77" t="s">
        <v>1970</v>
      </c>
      <c r="B77" t="s">
        <v>1971</v>
      </c>
      <c r="C77">
        <v>126.834475763386</v>
      </c>
      <c r="D77">
        <v>37.614035914608401</v>
      </c>
      <c r="E77">
        <v>6</v>
      </c>
      <c r="I77">
        <v>5</v>
      </c>
    </row>
    <row r="78" spans="1:9">
      <c r="A78" t="s">
        <v>3387</v>
      </c>
      <c r="B78" t="s">
        <v>3388</v>
      </c>
      <c r="C78">
        <v>126.78040633303399</v>
      </c>
      <c r="D78">
        <v>37.694166336686699</v>
      </c>
      <c r="G78">
        <v>1</v>
      </c>
    </row>
    <row r="79" spans="1:9">
      <c r="A79" t="s">
        <v>4327</v>
      </c>
      <c r="B79" t="s">
        <v>4328</v>
      </c>
      <c r="C79">
        <v>126.768451199658</v>
      </c>
      <c r="D79">
        <v>37.677763569637101</v>
      </c>
      <c r="F79">
        <v>1</v>
      </c>
    </row>
    <row r="80" spans="1:9">
      <c r="A80" t="s">
        <v>4713</v>
      </c>
      <c r="B80" t="s">
        <v>4714</v>
      </c>
      <c r="C80">
        <v>126.811309678059</v>
      </c>
      <c r="D80">
        <v>37.679203999390303</v>
      </c>
      <c r="I80">
        <v>2</v>
      </c>
    </row>
    <row r="81" spans="1:9">
      <c r="A81" t="s">
        <v>4317</v>
      </c>
      <c r="B81" t="s">
        <v>4318</v>
      </c>
      <c r="C81">
        <v>126.77775587059701</v>
      </c>
      <c r="D81">
        <v>37.650261158761801</v>
      </c>
      <c r="F81">
        <v>1</v>
      </c>
    </row>
    <row r="82" spans="1:9">
      <c r="A82" t="s">
        <v>3932</v>
      </c>
      <c r="B82" t="s">
        <v>3933</v>
      </c>
      <c r="C82">
        <v>126.830803078255</v>
      </c>
      <c r="D82">
        <v>37.632415836785199</v>
      </c>
      <c r="H82">
        <v>5</v>
      </c>
    </row>
    <row r="83" spans="1:9">
      <c r="A83" t="s">
        <v>1982</v>
      </c>
      <c r="B83" t="s">
        <v>1983</v>
      </c>
      <c r="C83">
        <v>126.83374051832401</v>
      </c>
      <c r="D83">
        <v>37.645316068842597</v>
      </c>
      <c r="E83">
        <v>1</v>
      </c>
    </row>
    <row r="84" spans="1:9">
      <c r="A84" t="s">
        <v>3465</v>
      </c>
      <c r="B84" t="s">
        <v>3466</v>
      </c>
      <c r="C84">
        <v>126.83597297543599</v>
      </c>
      <c r="D84">
        <v>37.656777324588099</v>
      </c>
      <c r="G84">
        <v>1</v>
      </c>
    </row>
    <row r="85" spans="1:9">
      <c r="A85" t="s">
        <v>1658</v>
      </c>
      <c r="B85" t="s">
        <v>1659</v>
      </c>
      <c r="C85">
        <v>126.836511222065</v>
      </c>
      <c r="D85">
        <v>37.623283189440897</v>
      </c>
      <c r="E85">
        <v>5</v>
      </c>
    </row>
    <row r="86" spans="1:9">
      <c r="A86" t="s">
        <v>2998</v>
      </c>
      <c r="B86" t="s">
        <v>2999</v>
      </c>
      <c r="C86">
        <v>126.991243080236</v>
      </c>
      <c r="D86">
        <v>37.421186014420201</v>
      </c>
      <c r="E86">
        <v>5</v>
      </c>
    </row>
    <row r="87" spans="1:9">
      <c r="A87" t="s">
        <v>3048</v>
      </c>
      <c r="B87" t="s">
        <v>3049</v>
      </c>
      <c r="C87">
        <v>126.998103430857</v>
      </c>
      <c r="D87">
        <v>37.434101255789798</v>
      </c>
      <c r="E87">
        <v>2</v>
      </c>
      <c r="F87">
        <v>2</v>
      </c>
    </row>
    <row r="88" spans="1:9">
      <c r="A88" t="s">
        <v>3807</v>
      </c>
      <c r="B88" t="s">
        <v>3808</v>
      </c>
      <c r="C88">
        <v>126.99255554764299</v>
      </c>
      <c r="D88">
        <v>37.426826112845397</v>
      </c>
      <c r="G88">
        <v>3</v>
      </c>
    </row>
    <row r="89" spans="1:9">
      <c r="A89" t="s">
        <v>2778</v>
      </c>
      <c r="B89" t="s">
        <v>2779</v>
      </c>
      <c r="C89">
        <v>126.992981782002</v>
      </c>
      <c r="D89">
        <v>37.427324132632897</v>
      </c>
      <c r="E89">
        <v>1</v>
      </c>
    </row>
    <row r="90" spans="1:9">
      <c r="A90" t="s">
        <v>2754</v>
      </c>
      <c r="B90" t="s">
        <v>2755</v>
      </c>
      <c r="C90">
        <v>126.866579263642</v>
      </c>
      <c r="D90">
        <v>37.4744841154005</v>
      </c>
      <c r="E90">
        <v>10</v>
      </c>
    </row>
    <row r="91" spans="1:9">
      <c r="A91" t="s">
        <v>5052</v>
      </c>
      <c r="B91" t="s">
        <v>5053</v>
      </c>
      <c r="C91">
        <v>126.87929724806401</v>
      </c>
      <c r="D91">
        <v>37.436461154895497</v>
      </c>
      <c r="I91">
        <v>6</v>
      </c>
    </row>
    <row r="92" spans="1:9">
      <c r="A92" t="s">
        <v>4136</v>
      </c>
      <c r="B92" t="s">
        <v>4137</v>
      </c>
      <c r="C92">
        <v>126.870164213511</v>
      </c>
      <c r="D92">
        <v>37.4740900803464</v>
      </c>
      <c r="H92">
        <v>6</v>
      </c>
    </row>
    <row r="93" spans="1:9">
      <c r="A93" t="s">
        <v>5002</v>
      </c>
      <c r="B93" t="s">
        <v>5003</v>
      </c>
      <c r="C93">
        <v>126.85047049883499</v>
      </c>
      <c r="D93">
        <v>37.473863268874901</v>
      </c>
      <c r="I93">
        <v>5</v>
      </c>
    </row>
    <row r="94" spans="1:9">
      <c r="A94" t="s">
        <v>3741</v>
      </c>
      <c r="B94" t="s">
        <v>3742</v>
      </c>
      <c r="C94">
        <v>126.868955421861</v>
      </c>
      <c r="D94">
        <v>37.476829525883197</v>
      </c>
      <c r="G94">
        <v>2</v>
      </c>
    </row>
    <row r="95" spans="1:9">
      <c r="A95" t="s">
        <v>2930</v>
      </c>
      <c r="B95" t="s">
        <v>2931</v>
      </c>
      <c r="C95">
        <v>126.87974260057</v>
      </c>
      <c r="D95">
        <v>37.462971602622098</v>
      </c>
      <c r="E95">
        <v>3</v>
      </c>
    </row>
    <row r="96" spans="1:9">
      <c r="A96" t="s">
        <v>3753</v>
      </c>
      <c r="B96" t="s">
        <v>3754</v>
      </c>
      <c r="C96">
        <v>126.882853228801</v>
      </c>
      <c r="D96">
        <v>37.4594081335214</v>
      </c>
      <c r="F96">
        <v>1</v>
      </c>
      <c r="G96">
        <v>3</v>
      </c>
      <c r="I96">
        <v>1</v>
      </c>
    </row>
    <row r="97" spans="1:9">
      <c r="A97" t="s">
        <v>3705</v>
      </c>
      <c r="B97" t="s">
        <v>3706</v>
      </c>
      <c r="C97">
        <v>126.85179564404</v>
      </c>
      <c r="D97">
        <v>37.468258527988603</v>
      </c>
      <c r="G97">
        <v>6</v>
      </c>
    </row>
    <row r="98" spans="1:9">
      <c r="A98" t="s">
        <v>4130</v>
      </c>
      <c r="B98" t="s">
        <v>4131</v>
      </c>
      <c r="C98">
        <v>126.879669612424</v>
      </c>
      <c r="D98">
        <v>37.435775412386</v>
      </c>
      <c r="H98">
        <v>10</v>
      </c>
    </row>
    <row r="99" spans="1:9">
      <c r="A99" t="s">
        <v>3050</v>
      </c>
      <c r="B99" t="s">
        <v>3051</v>
      </c>
      <c r="C99">
        <v>126.854896739141</v>
      </c>
      <c r="D99">
        <v>37.479744411097599</v>
      </c>
      <c r="E99">
        <v>4</v>
      </c>
    </row>
    <row r="100" spans="1:9">
      <c r="A100" t="s">
        <v>2774</v>
      </c>
      <c r="B100" t="s">
        <v>2775</v>
      </c>
      <c r="C100">
        <v>126.856096377103</v>
      </c>
      <c r="D100">
        <v>37.479289442566099</v>
      </c>
      <c r="E100">
        <v>3</v>
      </c>
      <c r="I100">
        <v>3</v>
      </c>
    </row>
    <row r="101" spans="1:9">
      <c r="A101" t="s">
        <v>3104</v>
      </c>
      <c r="B101" t="s">
        <v>3105</v>
      </c>
      <c r="C101">
        <v>126.884877322405</v>
      </c>
      <c r="D101">
        <v>37.4163637648331</v>
      </c>
      <c r="E101">
        <v>4</v>
      </c>
    </row>
    <row r="102" spans="1:9">
      <c r="A102" t="s">
        <v>3006</v>
      </c>
      <c r="B102" t="s">
        <v>3007</v>
      </c>
      <c r="C102">
        <v>126.867708918285</v>
      </c>
      <c r="D102">
        <v>37.4764507135557</v>
      </c>
      <c r="E102">
        <v>1</v>
      </c>
    </row>
    <row r="103" spans="1:9">
      <c r="A103" t="s">
        <v>4992</v>
      </c>
      <c r="B103" t="s">
        <v>4993</v>
      </c>
      <c r="C103">
        <v>126.858286176665</v>
      </c>
      <c r="D103">
        <v>37.4780578732178</v>
      </c>
      <c r="I103">
        <v>3</v>
      </c>
    </row>
    <row r="104" spans="1:9">
      <c r="A104" t="s">
        <v>3042</v>
      </c>
      <c r="B104" t="s">
        <v>3043</v>
      </c>
      <c r="C104">
        <v>126.858688227812</v>
      </c>
      <c r="D104">
        <v>37.478373359709401</v>
      </c>
      <c r="E104">
        <v>2</v>
      </c>
    </row>
    <row r="105" spans="1:9">
      <c r="A105" t="s">
        <v>3783</v>
      </c>
      <c r="B105" t="s">
        <v>3784</v>
      </c>
      <c r="C105">
        <v>126.88459085914999</v>
      </c>
      <c r="D105">
        <v>37.435969650234</v>
      </c>
      <c r="G105">
        <v>1</v>
      </c>
    </row>
    <row r="106" spans="1:9">
      <c r="A106" t="s">
        <v>2110</v>
      </c>
      <c r="B106" t="s">
        <v>2111</v>
      </c>
      <c r="C106">
        <v>127.209313430148</v>
      </c>
      <c r="D106">
        <v>37.4057391465047</v>
      </c>
      <c r="E106">
        <v>20</v>
      </c>
    </row>
    <row r="107" spans="1:9">
      <c r="A107" t="s">
        <v>4764</v>
      </c>
      <c r="B107" t="s">
        <v>4765</v>
      </c>
      <c r="C107">
        <v>127.245102934863</v>
      </c>
      <c r="D107">
        <v>37.396670014579499</v>
      </c>
      <c r="I107">
        <v>1</v>
      </c>
    </row>
    <row r="108" spans="1:9">
      <c r="A108" t="s">
        <v>2082</v>
      </c>
      <c r="B108" t="s">
        <v>2083</v>
      </c>
      <c r="C108">
        <v>127.336463431943</v>
      </c>
      <c r="D108">
        <v>37.323028790005303</v>
      </c>
      <c r="E108">
        <v>1</v>
      </c>
      <c r="H108">
        <v>2</v>
      </c>
      <c r="I108">
        <v>5</v>
      </c>
    </row>
    <row r="109" spans="1:9">
      <c r="A109" t="s">
        <v>2068</v>
      </c>
      <c r="B109" t="s">
        <v>2069</v>
      </c>
      <c r="C109">
        <v>127.297658370272</v>
      </c>
      <c r="D109">
        <v>37.3737917755168</v>
      </c>
      <c r="E109">
        <v>3</v>
      </c>
      <c r="G109">
        <v>2</v>
      </c>
      <c r="H109">
        <v>2</v>
      </c>
    </row>
    <row r="110" spans="1:9">
      <c r="A110" t="s">
        <v>4367</v>
      </c>
      <c r="B110" t="s">
        <v>4368</v>
      </c>
      <c r="C110">
        <v>127.15469501219501</v>
      </c>
      <c r="D110">
        <v>37.360432199294003</v>
      </c>
      <c r="F110">
        <v>3</v>
      </c>
    </row>
    <row r="111" spans="1:9">
      <c r="A111" t="s">
        <v>4780</v>
      </c>
      <c r="B111" t="s">
        <v>4781</v>
      </c>
      <c r="C111">
        <v>127.256432545997</v>
      </c>
      <c r="D111">
        <v>37.409215856543703</v>
      </c>
      <c r="I111">
        <v>3</v>
      </c>
    </row>
    <row r="112" spans="1:9">
      <c r="A112" t="s">
        <v>3499</v>
      </c>
      <c r="B112" t="s">
        <v>3500</v>
      </c>
      <c r="C112">
        <v>127.258666438223</v>
      </c>
      <c r="D112">
        <v>37.409416036561097</v>
      </c>
      <c r="G112">
        <v>3</v>
      </c>
    </row>
    <row r="113" spans="1:9">
      <c r="A113" t="s">
        <v>4772</v>
      </c>
      <c r="B113" t="s">
        <v>4773</v>
      </c>
      <c r="C113">
        <v>127.258048937865</v>
      </c>
      <c r="D113">
        <v>37.409932165688701</v>
      </c>
      <c r="I113">
        <v>20</v>
      </c>
    </row>
    <row r="114" spans="1:9">
      <c r="A114" t="s">
        <v>2056</v>
      </c>
      <c r="B114" t="s">
        <v>2057</v>
      </c>
      <c r="C114">
        <v>127.255449733681</v>
      </c>
      <c r="D114">
        <v>37.378044081125097</v>
      </c>
      <c r="E114">
        <v>3</v>
      </c>
    </row>
    <row r="115" spans="1:9">
      <c r="A115" t="s">
        <v>2028</v>
      </c>
      <c r="B115" t="s">
        <v>2029</v>
      </c>
      <c r="C115">
        <v>127.256668263883</v>
      </c>
      <c r="D115">
        <v>37.415947864053102</v>
      </c>
      <c r="E115">
        <v>6</v>
      </c>
    </row>
    <row r="116" spans="1:9">
      <c r="A116" t="s">
        <v>4760</v>
      </c>
      <c r="B116" t="s">
        <v>4761</v>
      </c>
      <c r="C116">
        <v>127.215801730493</v>
      </c>
      <c r="D116">
        <v>37.3655008639493</v>
      </c>
      <c r="I116">
        <v>3</v>
      </c>
    </row>
    <row r="117" spans="1:9">
      <c r="A117" t="s">
        <v>2054</v>
      </c>
      <c r="B117" t="s">
        <v>2055</v>
      </c>
      <c r="C117">
        <v>127.31075711822599</v>
      </c>
      <c r="D117">
        <v>37.470628589297199</v>
      </c>
      <c r="E117">
        <v>15</v>
      </c>
      <c r="I117">
        <v>3</v>
      </c>
    </row>
    <row r="118" spans="1:9">
      <c r="A118" t="s">
        <v>2042</v>
      </c>
      <c r="B118" t="s">
        <v>2043</v>
      </c>
      <c r="C118">
        <v>127.306504682629</v>
      </c>
      <c r="D118">
        <v>37.470719951725798</v>
      </c>
      <c r="E118">
        <v>5</v>
      </c>
      <c r="F118">
        <v>5</v>
      </c>
      <c r="I118">
        <v>10</v>
      </c>
    </row>
    <row r="119" spans="1:9">
      <c r="A119" t="s">
        <v>2096</v>
      </c>
      <c r="B119" t="s">
        <v>2097</v>
      </c>
      <c r="C119">
        <v>127.15994468955201</v>
      </c>
      <c r="D119">
        <v>37.358970941130003</v>
      </c>
      <c r="E119">
        <v>1</v>
      </c>
    </row>
    <row r="120" spans="1:9">
      <c r="A120" t="s">
        <v>2080</v>
      </c>
      <c r="B120" t="s">
        <v>2081</v>
      </c>
      <c r="C120">
        <v>127.25949088085299</v>
      </c>
      <c r="D120">
        <v>37.411145658715</v>
      </c>
      <c r="E120">
        <v>2</v>
      </c>
    </row>
    <row r="121" spans="1:9">
      <c r="A121" t="s">
        <v>4627</v>
      </c>
      <c r="B121" t="s">
        <v>4628</v>
      </c>
      <c r="C121">
        <v>127.25086895694</v>
      </c>
      <c r="D121">
        <v>37.414716189926601</v>
      </c>
      <c r="F121">
        <v>2</v>
      </c>
    </row>
    <row r="122" spans="1:9">
      <c r="A122" t="s">
        <v>2046</v>
      </c>
      <c r="B122" t="s">
        <v>2047</v>
      </c>
      <c r="C122">
        <v>127.258814741393</v>
      </c>
      <c r="D122">
        <v>37.4081511763655</v>
      </c>
      <c r="E122">
        <v>3</v>
      </c>
      <c r="G122">
        <v>3</v>
      </c>
    </row>
    <row r="123" spans="1:9">
      <c r="A123" t="s">
        <v>2038</v>
      </c>
      <c r="B123" t="s">
        <v>2039</v>
      </c>
      <c r="C123">
        <v>127.310844957706</v>
      </c>
      <c r="D123">
        <v>37.470820721721601</v>
      </c>
      <c r="E123">
        <v>1</v>
      </c>
    </row>
    <row r="124" spans="1:9">
      <c r="A124" t="s">
        <v>2070</v>
      </c>
      <c r="B124" t="s">
        <v>2071</v>
      </c>
      <c r="C124">
        <v>127.257332215631</v>
      </c>
      <c r="D124">
        <v>37.412514947835703</v>
      </c>
      <c r="E124">
        <v>2</v>
      </c>
      <c r="F124">
        <v>1</v>
      </c>
    </row>
    <row r="125" spans="1:9">
      <c r="A125" t="s">
        <v>3270</v>
      </c>
      <c r="B125" t="s">
        <v>3271</v>
      </c>
      <c r="C125">
        <v>127.258103404393</v>
      </c>
      <c r="D125">
        <v>37.411442987007703</v>
      </c>
      <c r="E125">
        <v>10</v>
      </c>
    </row>
    <row r="126" spans="1:9">
      <c r="A126" t="s">
        <v>3487</v>
      </c>
      <c r="B126" t="s">
        <v>3488</v>
      </c>
      <c r="C126">
        <v>127.230608270308</v>
      </c>
      <c r="D126">
        <v>37.388940091860299</v>
      </c>
      <c r="G126">
        <v>2</v>
      </c>
    </row>
    <row r="127" spans="1:9">
      <c r="A127" t="s">
        <v>4766</v>
      </c>
      <c r="B127" t="s">
        <v>4767</v>
      </c>
      <c r="C127">
        <v>127.242179900934</v>
      </c>
      <c r="D127">
        <v>37.427285878448103</v>
      </c>
      <c r="I127">
        <v>3</v>
      </c>
    </row>
    <row r="128" spans="1:9">
      <c r="A128" t="s">
        <v>2018</v>
      </c>
      <c r="B128" t="s">
        <v>2019</v>
      </c>
      <c r="C128">
        <v>127.257176292574</v>
      </c>
      <c r="D128">
        <v>37.413460649810801</v>
      </c>
      <c r="E128">
        <v>2</v>
      </c>
      <c r="G128">
        <v>1</v>
      </c>
      <c r="H128">
        <v>2</v>
      </c>
    </row>
    <row r="129" spans="1:9">
      <c r="A129" t="s">
        <v>2076</v>
      </c>
      <c r="B129" t="s">
        <v>2077</v>
      </c>
      <c r="C129">
        <v>127.259682848593</v>
      </c>
      <c r="D129">
        <v>37.411187512465297</v>
      </c>
      <c r="E129">
        <v>3</v>
      </c>
    </row>
    <row r="130" spans="1:9">
      <c r="A130" t="s">
        <v>2058</v>
      </c>
      <c r="B130" t="s">
        <v>2059</v>
      </c>
      <c r="C130">
        <v>127.258413559457</v>
      </c>
      <c r="D130">
        <v>37.408814300690601</v>
      </c>
      <c r="E130">
        <v>3</v>
      </c>
      <c r="G130">
        <v>3</v>
      </c>
    </row>
    <row r="131" spans="1:9">
      <c r="A131" t="s">
        <v>4788</v>
      </c>
      <c r="B131" t="s">
        <v>4789</v>
      </c>
      <c r="C131">
        <v>127.258413559457</v>
      </c>
      <c r="D131">
        <v>37.408814300690601</v>
      </c>
      <c r="I131">
        <v>10</v>
      </c>
    </row>
    <row r="132" spans="1:9">
      <c r="A132" t="s">
        <v>2044</v>
      </c>
      <c r="B132" t="s">
        <v>2045</v>
      </c>
      <c r="C132">
        <v>127.24387168873599</v>
      </c>
      <c r="D132">
        <v>37.440462135612101</v>
      </c>
      <c r="E132">
        <v>3</v>
      </c>
    </row>
    <row r="133" spans="1:9">
      <c r="A133" t="s">
        <v>3208</v>
      </c>
      <c r="B133" t="s">
        <v>3209</v>
      </c>
      <c r="C133">
        <v>127.29177667793201</v>
      </c>
      <c r="D133">
        <v>37.400458102620597</v>
      </c>
      <c r="E133">
        <v>10</v>
      </c>
    </row>
    <row r="134" spans="1:9">
      <c r="A134" t="s">
        <v>2098</v>
      </c>
      <c r="B134" t="s">
        <v>2099</v>
      </c>
      <c r="C134">
        <v>127.199923756462</v>
      </c>
      <c r="D134">
        <v>37.411402478675299</v>
      </c>
      <c r="E134">
        <v>3</v>
      </c>
    </row>
    <row r="135" spans="1:9">
      <c r="A135" t="s">
        <v>3230</v>
      </c>
      <c r="B135" t="s">
        <v>3231</v>
      </c>
      <c r="C135">
        <v>127.281632900891</v>
      </c>
      <c r="D135">
        <v>37.3913041841408</v>
      </c>
      <c r="E135">
        <v>20</v>
      </c>
    </row>
    <row r="136" spans="1:9">
      <c r="A136" t="s">
        <v>2030</v>
      </c>
      <c r="B136" t="s">
        <v>2031</v>
      </c>
      <c r="C136">
        <v>127.25764555336301</v>
      </c>
      <c r="D136">
        <v>37.4114406840255</v>
      </c>
      <c r="E136">
        <v>2</v>
      </c>
    </row>
    <row r="137" spans="1:9">
      <c r="A137" t="s">
        <v>4778</v>
      </c>
      <c r="B137" t="s">
        <v>4779</v>
      </c>
      <c r="C137">
        <v>127.136418548162</v>
      </c>
      <c r="D137">
        <v>37.599023736669999</v>
      </c>
      <c r="I137">
        <v>3</v>
      </c>
    </row>
    <row r="138" spans="1:9">
      <c r="A138" t="s">
        <v>4774</v>
      </c>
      <c r="B138" t="s">
        <v>4775</v>
      </c>
      <c r="C138">
        <v>127.133263022088</v>
      </c>
      <c r="D138">
        <v>37.607350312078403</v>
      </c>
      <c r="I138">
        <v>3</v>
      </c>
    </row>
    <row r="139" spans="1:9">
      <c r="A139" t="s">
        <v>2040</v>
      </c>
      <c r="B139" t="s">
        <v>2041</v>
      </c>
      <c r="C139">
        <v>127.146803099016</v>
      </c>
      <c r="D139">
        <v>37.594792058294303</v>
      </c>
      <c r="E139">
        <v>5</v>
      </c>
    </row>
    <row r="140" spans="1:9">
      <c r="A140" t="s">
        <v>2064</v>
      </c>
      <c r="B140" t="s">
        <v>2065</v>
      </c>
      <c r="C140">
        <v>127.13859138496601</v>
      </c>
      <c r="D140">
        <v>37.608052885720198</v>
      </c>
      <c r="E140">
        <v>2</v>
      </c>
    </row>
    <row r="141" spans="1:9">
      <c r="A141" t="s">
        <v>3495</v>
      </c>
      <c r="B141" t="s">
        <v>3496</v>
      </c>
      <c r="C141">
        <v>127.142651863637</v>
      </c>
      <c r="D141">
        <v>37.591259637871701</v>
      </c>
      <c r="G141">
        <v>3</v>
      </c>
    </row>
    <row r="142" spans="1:9">
      <c r="A142" t="s">
        <v>4770</v>
      </c>
      <c r="B142" t="s">
        <v>4771</v>
      </c>
      <c r="C142">
        <v>127.143028198049</v>
      </c>
      <c r="D142">
        <v>37.602229272542303</v>
      </c>
      <c r="I142">
        <v>1</v>
      </c>
    </row>
    <row r="143" spans="1:9">
      <c r="A143" t="s">
        <v>4756</v>
      </c>
      <c r="B143" t="s">
        <v>4757</v>
      </c>
      <c r="C143">
        <v>127.134949820823</v>
      </c>
      <c r="D143">
        <v>37.605445802172397</v>
      </c>
      <c r="I143">
        <v>3</v>
      </c>
    </row>
    <row r="144" spans="1:9">
      <c r="A144" t="s">
        <v>4343</v>
      </c>
      <c r="B144" t="s">
        <v>4344</v>
      </c>
      <c r="C144">
        <v>127.146884074852</v>
      </c>
      <c r="D144">
        <v>37.595339618999702</v>
      </c>
      <c r="F144">
        <v>5</v>
      </c>
    </row>
    <row r="145" spans="1:9">
      <c r="A145" t="s">
        <v>2106</v>
      </c>
      <c r="B145" t="s">
        <v>2107</v>
      </c>
      <c r="C145">
        <v>127.14064387785101</v>
      </c>
      <c r="D145">
        <v>37.601413528878297</v>
      </c>
      <c r="E145">
        <v>1</v>
      </c>
    </row>
    <row r="146" spans="1:9">
      <c r="A146" t="s">
        <v>4784</v>
      </c>
      <c r="B146" t="s">
        <v>4785</v>
      </c>
      <c r="C146">
        <v>127.142819267109</v>
      </c>
      <c r="D146">
        <v>37.591546773289103</v>
      </c>
      <c r="I146">
        <v>3</v>
      </c>
    </row>
    <row r="147" spans="1:9">
      <c r="A147" t="s">
        <v>4758</v>
      </c>
      <c r="B147" t="s">
        <v>4759</v>
      </c>
      <c r="C147">
        <v>127.133814429875</v>
      </c>
      <c r="D147">
        <v>37.608306412049402</v>
      </c>
      <c r="I147">
        <v>2</v>
      </c>
    </row>
    <row r="148" spans="1:9">
      <c r="A148" t="s">
        <v>4782</v>
      </c>
      <c r="B148" t="s">
        <v>4783</v>
      </c>
      <c r="C148">
        <v>127.139608505494</v>
      </c>
      <c r="D148">
        <v>37.604967084216703</v>
      </c>
      <c r="I148">
        <v>1</v>
      </c>
    </row>
    <row r="149" spans="1:9">
      <c r="A149" t="s">
        <v>3489</v>
      </c>
      <c r="B149" t="s">
        <v>3490</v>
      </c>
      <c r="C149">
        <v>127.14095108342801</v>
      </c>
      <c r="D149">
        <v>37.600335551909197</v>
      </c>
      <c r="G149">
        <v>1</v>
      </c>
    </row>
    <row r="150" spans="1:9">
      <c r="A150" t="s">
        <v>3501</v>
      </c>
      <c r="B150" t="s">
        <v>3502</v>
      </c>
      <c r="C150">
        <v>127.14095108342801</v>
      </c>
      <c r="D150">
        <v>37.600335551909197</v>
      </c>
      <c r="G150">
        <v>30</v>
      </c>
    </row>
    <row r="151" spans="1:9">
      <c r="A151" t="s">
        <v>4754</v>
      </c>
      <c r="B151" t="s">
        <v>4755</v>
      </c>
      <c r="C151">
        <v>127.139434064049</v>
      </c>
      <c r="D151">
        <v>37.600259104926899</v>
      </c>
      <c r="I151">
        <v>6</v>
      </c>
    </row>
    <row r="152" spans="1:9">
      <c r="A152" t="s">
        <v>4357</v>
      </c>
      <c r="B152" t="s">
        <v>4358</v>
      </c>
      <c r="C152">
        <v>127.14549373352</v>
      </c>
      <c r="D152">
        <v>37.6025098121968</v>
      </c>
      <c r="F152">
        <v>1</v>
      </c>
    </row>
    <row r="153" spans="1:9">
      <c r="A153" t="s">
        <v>2102</v>
      </c>
      <c r="B153" t="s">
        <v>2103</v>
      </c>
      <c r="C153">
        <v>127.117141016896</v>
      </c>
      <c r="D153">
        <v>37.630535952822797</v>
      </c>
      <c r="E153">
        <v>3</v>
      </c>
    </row>
    <row r="154" spans="1:9">
      <c r="A154" t="s">
        <v>5024</v>
      </c>
      <c r="B154" t="s">
        <v>5025</v>
      </c>
      <c r="C154">
        <v>126.932045396948</v>
      </c>
      <c r="D154">
        <v>37.359678136063799</v>
      </c>
      <c r="I154">
        <v>3</v>
      </c>
    </row>
    <row r="155" spans="1:9">
      <c r="A155" t="s">
        <v>4982</v>
      </c>
      <c r="B155" t="s">
        <v>4983</v>
      </c>
      <c r="C155">
        <v>126.930030724707</v>
      </c>
      <c r="D155">
        <v>37.3647511133615</v>
      </c>
      <c r="I155">
        <v>2</v>
      </c>
    </row>
    <row r="156" spans="1:9">
      <c r="A156" t="s">
        <v>2772</v>
      </c>
      <c r="B156" t="s">
        <v>2773</v>
      </c>
      <c r="C156">
        <v>126.947739666735</v>
      </c>
      <c r="D156">
        <v>37.358958339768897</v>
      </c>
      <c r="E156">
        <v>6</v>
      </c>
    </row>
    <row r="157" spans="1:9">
      <c r="A157" t="s">
        <v>2766</v>
      </c>
      <c r="B157" t="s">
        <v>2767</v>
      </c>
      <c r="C157">
        <v>126.93775590311</v>
      </c>
      <c r="D157">
        <v>37.369452896158997</v>
      </c>
      <c r="E157">
        <v>6</v>
      </c>
    </row>
    <row r="158" spans="1:9">
      <c r="A158" t="s">
        <v>5062</v>
      </c>
      <c r="B158" t="s">
        <v>5063</v>
      </c>
      <c r="C158">
        <v>126.943188946436</v>
      </c>
      <c r="D158">
        <v>37.371029865602303</v>
      </c>
      <c r="I158">
        <v>3</v>
      </c>
    </row>
    <row r="159" spans="1:9">
      <c r="A159" t="s">
        <v>4575</v>
      </c>
      <c r="B159" t="s">
        <v>4576</v>
      </c>
      <c r="C159">
        <v>126.930706539659</v>
      </c>
      <c r="D159">
        <v>37.363974868590397</v>
      </c>
      <c r="F159">
        <v>11</v>
      </c>
    </row>
    <row r="160" spans="1:9">
      <c r="A160" t="s">
        <v>2904</v>
      </c>
      <c r="B160" t="s">
        <v>2905</v>
      </c>
      <c r="C160">
        <v>126.95759050905301</v>
      </c>
      <c r="D160">
        <v>37.361908171755701</v>
      </c>
      <c r="E160">
        <v>6</v>
      </c>
      <c r="I160">
        <v>6</v>
      </c>
    </row>
    <row r="161" spans="1:9">
      <c r="A161" t="s">
        <v>2946</v>
      </c>
      <c r="B161" t="s">
        <v>2947</v>
      </c>
      <c r="C161">
        <v>126.93736666602101</v>
      </c>
      <c r="D161">
        <v>37.3700955283119</v>
      </c>
      <c r="E161">
        <v>4</v>
      </c>
    </row>
    <row r="162" spans="1:9">
      <c r="A162" t="s">
        <v>3765</v>
      </c>
      <c r="B162" t="s">
        <v>3766</v>
      </c>
      <c r="C162">
        <v>126.943863626314</v>
      </c>
      <c r="D162">
        <v>37.3509251303242</v>
      </c>
      <c r="G162">
        <v>3</v>
      </c>
    </row>
    <row r="163" spans="1:9">
      <c r="A163" t="s">
        <v>2836</v>
      </c>
      <c r="B163" t="s">
        <v>2837</v>
      </c>
      <c r="C163">
        <v>126.94664271898699</v>
      </c>
      <c r="D163">
        <v>37.353178989007198</v>
      </c>
      <c r="E163">
        <v>1</v>
      </c>
    </row>
    <row r="164" spans="1:9">
      <c r="A164" t="s">
        <v>2878</v>
      </c>
      <c r="B164" t="s">
        <v>2879</v>
      </c>
      <c r="C164">
        <v>126.944848542888</v>
      </c>
      <c r="D164">
        <v>37.346278618677403</v>
      </c>
      <c r="E164">
        <v>6</v>
      </c>
    </row>
    <row r="165" spans="1:9">
      <c r="A165" t="s">
        <v>2798</v>
      </c>
      <c r="B165" t="s">
        <v>2799</v>
      </c>
      <c r="C165">
        <v>126.944034522248</v>
      </c>
      <c r="D165">
        <v>37.3459007647606</v>
      </c>
      <c r="E165">
        <v>5</v>
      </c>
    </row>
    <row r="166" spans="1:9">
      <c r="A166" t="s">
        <v>4577</v>
      </c>
      <c r="B166" t="s">
        <v>4578</v>
      </c>
      <c r="C166">
        <v>126.936105537461</v>
      </c>
      <c r="D166">
        <v>37.372065335775403</v>
      </c>
      <c r="F166">
        <v>1</v>
      </c>
    </row>
    <row r="167" spans="1:9">
      <c r="A167" t="s">
        <v>5032</v>
      </c>
      <c r="B167" t="s">
        <v>5033</v>
      </c>
      <c r="C167">
        <v>126.93450751652099</v>
      </c>
      <c r="D167">
        <v>37.336380292453903</v>
      </c>
      <c r="I167">
        <v>5</v>
      </c>
    </row>
    <row r="168" spans="1:9">
      <c r="A168" t="s">
        <v>2852</v>
      </c>
      <c r="B168" t="s">
        <v>2853</v>
      </c>
      <c r="C168">
        <v>126.936986114451</v>
      </c>
      <c r="D168">
        <v>37.370675481185003</v>
      </c>
      <c r="E168">
        <v>10</v>
      </c>
    </row>
    <row r="169" spans="1:9">
      <c r="A169" t="s">
        <v>2800</v>
      </c>
      <c r="B169" t="s">
        <v>2801</v>
      </c>
      <c r="C169">
        <v>126.931442389746</v>
      </c>
      <c r="D169">
        <v>37.360333345932297</v>
      </c>
      <c r="E169">
        <v>10</v>
      </c>
      <c r="F169">
        <v>6</v>
      </c>
    </row>
    <row r="170" spans="1:9">
      <c r="A170" t="s">
        <v>2500</v>
      </c>
      <c r="B170" t="s">
        <v>2501</v>
      </c>
      <c r="C170">
        <v>126.771685008202</v>
      </c>
      <c r="D170">
        <v>37.600365030010302</v>
      </c>
      <c r="E170">
        <v>4</v>
      </c>
    </row>
    <row r="171" spans="1:9">
      <c r="A171" t="s">
        <v>2618</v>
      </c>
      <c r="B171" t="s">
        <v>2619</v>
      </c>
      <c r="C171">
        <v>126.634256201819</v>
      </c>
      <c r="D171">
        <v>37.6435214423703</v>
      </c>
      <c r="E171">
        <v>2</v>
      </c>
    </row>
    <row r="172" spans="1:9">
      <c r="A172" t="s">
        <v>3623</v>
      </c>
      <c r="B172" t="s">
        <v>3624</v>
      </c>
      <c r="C172">
        <v>126.630762794292</v>
      </c>
      <c r="D172">
        <v>37.641235247181399</v>
      </c>
      <c r="G172">
        <v>3</v>
      </c>
    </row>
    <row r="173" spans="1:9">
      <c r="A173" t="s">
        <v>2680</v>
      </c>
      <c r="B173" t="s">
        <v>2681</v>
      </c>
      <c r="C173">
        <v>126.624508738088</v>
      </c>
      <c r="D173">
        <v>37.655198170368998</v>
      </c>
      <c r="E173">
        <v>2</v>
      </c>
    </row>
    <row r="174" spans="1:9">
      <c r="A174" t="s">
        <v>4910</v>
      </c>
      <c r="B174" t="s">
        <v>4911</v>
      </c>
      <c r="C174">
        <v>126.633404619004</v>
      </c>
      <c r="D174">
        <v>37.719632837587199</v>
      </c>
      <c r="I174">
        <v>3</v>
      </c>
    </row>
    <row r="175" spans="1:9">
      <c r="A175" t="s">
        <v>4515</v>
      </c>
      <c r="B175" t="s">
        <v>4516</v>
      </c>
      <c r="C175">
        <v>126.71981575021501</v>
      </c>
      <c r="D175">
        <v>37.621498664082303</v>
      </c>
      <c r="F175">
        <v>5</v>
      </c>
    </row>
    <row r="176" spans="1:9">
      <c r="A176" t="s">
        <v>2570</v>
      </c>
      <c r="B176" t="s">
        <v>2571</v>
      </c>
      <c r="C176">
        <v>126.68335983945001</v>
      </c>
      <c r="D176">
        <v>37.654781162827902</v>
      </c>
      <c r="E176">
        <v>2</v>
      </c>
      <c r="G176">
        <v>1</v>
      </c>
    </row>
    <row r="177" spans="1:9">
      <c r="A177" t="s">
        <v>4974</v>
      </c>
      <c r="B177" t="s">
        <v>4975</v>
      </c>
      <c r="C177">
        <v>126.66894307784899</v>
      </c>
      <c r="D177">
        <v>37.644616339179798</v>
      </c>
      <c r="I177">
        <v>3</v>
      </c>
    </row>
    <row r="178" spans="1:9">
      <c r="A178" t="s">
        <v>4523</v>
      </c>
      <c r="B178" t="s">
        <v>4524</v>
      </c>
      <c r="C178">
        <v>126.598119543191</v>
      </c>
      <c r="D178">
        <v>37.6908805699981</v>
      </c>
      <c r="F178">
        <v>2</v>
      </c>
    </row>
    <row r="179" spans="1:9">
      <c r="A179" t="s">
        <v>3701</v>
      </c>
      <c r="B179" t="s">
        <v>3702</v>
      </c>
      <c r="C179">
        <v>126.601582481082</v>
      </c>
      <c r="D179">
        <v>37.723706458641601</v>
      </c>
      <c r="G179">
        <v>55</v>
      </c>
      <c r="I179">
        <v>2</v>
      </c>
    </row>
    <row r="180" spans="1:9">
      <c r="A180" t="s">
        <v>4956</v>
      </c>
      <c r="B180" t="s">
        <v>4957</v>
      </c>
      <c r="C180">
        <v>126.536642289209</v>
      </c>
      <c r="D180">
        <v>37.724172454717099</v>
      </c>
      <c r="I180">
        <v>10</v>
      </c>
    </row>
    <row r="181" spans="1:9">
      <c r="A181" t="s">
        <v>2584</v>
      </c>
      <c r="B181" t="s">
        <v>2585</v>
      </c>
      <c r="C181">
        <v>126.704889072274</v>
      </c>
      <c r="D181">
        <v>37.6324943335241</v>
      </c>
      <c r="E181">
        <v>2</v>
      </c>
    </row>
    <row r="182" spans="1:9">
      <c r="A182" t="s">
        <v>2598</v>
      </c>
      <c r="B182" t="s">
        <v>2599</v>
      </c>
      <c r="C182">
        <v>126.635161128977</v>
      </c>
      <c r="D182">
        <v>37.717723248568099</v>
      </c>
      <c r="E182">
        <v>2</v>
      </c>
    </row>
    <row r="183" spans="1:9">
      <c r="A183" t="s">
        <v>2710</v>
      </c>
      <c r="B183" t="s">
        <v>2711</v>
      </c>
      <c r="C183">
        <v>126.726172251346</v>
      </c>
      <c r="D183">
        <v>37.600227708316801</v>
      </c>
      <c r="E183">
        <v>3</v>
      </c>
    </row>
    <row r="184" spans="1:9">
      <c r="A184" t="s">
        <v>4930</v>
      </c>
      <c r="B184" t="s">
        <v>4931</v>
      </c>
      <c r="C184">
        <v>126.643388989606</v>
      </c>
      <c r="D184">
        <v>37.6370229020349</v>
      </c>
      <c r="I184">
        <v>3</v>
      </c>
    </row>
    <row r="185" spans="1:9">
      <c r="A185" t="s">
        <v>2712</v>
      </c>
      <c r="B185" t="s">
        <v>2713</v>
      </c>
      <c r="C185">
        <v>126.73085446018899</v>
      </c>
      <c r="D185">
        <v>37.612476738347503</v>
      </c>
      <c r="E185">
        <v>5</v>
      </c>
      <c r="F185">
        <v>5</v>
      </c>
    </row>
    <row r="186" spans="1:9">
      <c r="A186" t="s">
        <v>3697</v>
      </c>
      <c r="B186" t="s">
        <v>3698</v>
      </c>
      <c r="C186">
        <v>126.721978244401</v>
      </c>
      <c r="D186">
        <v>37.602426418452602</v>
      </c>
      <c r="G186">
        <v>3</v>
      </c>
    </row>
    <row r="187" spans="1:9">
      <c r="A187" t="s">
        <v>2734</v>
      </c>
      <c r="B187" t="s">
        <v>2735</v>
      </c>
      <c r="C187">
        <v>126.603977681282</v>
      </c>
      <c r="D187">
        <v>37.7001672487009</v>
      </c>
      <c r="E187">
        <v>55</v>
      </c>
    </row>
    <row r="188" spans="1:9">
      <c r="A188" t="s">
        <v>2550</v>
      </c>
      <c r="B188" t="s">
        <v>2551</v>
      </c>
      <c r="C188">
        <v>126.677014530981</v>
      </c>
      <c r="D188">
        <v>37.636831429394498</v>
      </c>
      <c r="E188">
        <v>1</v>
      </c>
    </row>
    <row r="189" spans="1:9">
      <c r="A189" t="s">
        <v>4962</v>
      </c>
      <c r="B189" t="s">
        <v>4963</v>
      </c>
      <c r="C189">
        <v>126.633556302177</v>
      </c>
      <c r="D189">
        <v>37.650729549626902</v>
      </c>
      <c r="I189">
        <v>3</v>
      </c>
    </row>
    <row r="190" spans="1:9">
      <c r="A190" t="s">
        <v>2700</v>
      </c>
      <c r="B190" t="s">
        <v>2701</v>
      </c>
      <c r="C190">
        <v>126.72118395665601</v>
      </c>
      <c r="D190">
        <v>37.621724021210198</v>
      </c>
      <c r="E190">
        <v>1</v>
      </c>
      <c r="G190">
        <v>1</v>
      </c>
    </row>
    <row r="191" spans="1:9">
      <c r="A191" t="s">
        <v>4886</v>
      </c>
      <c r="B191" t="s">
        <v>4887</v>
      </c>
      <c r="C191">
        <v>126.723662169496</v>
      </c>
      <c r="D191">
        <v>37.609931230200999</v>
      </c>
      <c r="I191">
        <v>1</v>
      </c>
    </row>
    <row r="192" spans="1:9">
      <c r="A192" t="s">
        <v>2614</v>
      </c>
      <c r="B192" t="s">
        <v>2615</v>
      </c>
      <c r="C192">
        <v>126.69931018152199</v>
      </c>
      <c r="D192">
        <v>37.624342881857302</v>
      </c>
      <c r="E192">
        <v>5</v>
      </c>
      <c r="I192">
        <v>5</v>
      </c>
    </row>
    <row r="193" spans="1:9">
      <c r="A193" t="s">
        <v>3699</v>
      </c>
      <c r="B193" t="s">
        <v>3700</v>
      </c>
      <c r="C193">
        <v>126.78795696642599</v>
      </c>
      <c r="D193">
        <v>37.592184672519998</v>
      </c>
      <c r="G193">
        <v>10</v>
      </c>
    </row>
    <row r="194" spans="1:9">
      <c r="A194" t="s">
        <v>4858</v>
      </c>
      <c r="B194" t="s">
        <v>4859</v>
      </c>
      <c r="C194">
        <v>126.666799372619</v>
      </c>
      <c r="D194">
        <v>37.647819715431197</v>
      </c>
      <c r="I194">
        <v>3</v>
      </c>
    </row>
    <row r="195" spans="1:9">
      <c r="A195" t="s">
        <v>4898</v>
      </c>
      <c r="B195" t="s">
        <v>4899</v>
      </c>
      <c r="C195">
        <v>126.720584572471</v>
      </c>
      <c r="D195">
        <v>37.619227532214801</v>
      </c>
      <c r="I195">
        <v>6</v>
      </c>
    </row>
    <row r="196" spans="1:9">
      <c r="A196" t="s">
        <v>2402</v>
      </c>
      <c r="B196" t="s">
        <v>2403</v>
      </c>
      <c r="C196">
        <v>126.712697547647</v>
      </c>
      <c r="D196">
        <v>37.624654744423999</v>
      </c>
      <c r="E196">
        <v>8</v>
      </c>
    </row>
    <row r="197" spans="1:9">
      <c r="A197" t="s">
        <v>2522</v>
      </c>
      <c r="B197" t="s">
        <v>2523</v>
      </c>
      <c r="C197">
        <v>126.68893497439601</v>
      </c>
      <c r="D197">
        <v>37.639049166966203</v>
      </c>
      <c r="E197">
        <v>3</v>
      </c>
    </row>
    <row r="198" spans="1:9">
      <c r="A198" t="s">
        <v>4804</v>
      </c>
      <c r="B198" t="s">
        <v>4805</v>
      </c>
      <c r="C198">
        <v>127.112996588497</v>
      </c>
      <c r="D198">
        <v>37.705168072368103</v>
      </c>
      <c r="I198">
        <v>2</v>
      </c>
    </row>
    <row r="199" spans="1:9">
      <c r="A199" t="s">
        <v>2306</v>
      </c>
      <c r="B199" t="s">
        <v>2307</v>
      </c>
      <c r="C199">
        <v>127.18218046793901</v>
      </c>
      <c r="D199">
        <v>37.718411976219798</v>
      </c>
      <c r="E199">
        <v>3</v>
      </c>
    </row>
    <row r="200" spans="1:9">
      <c r="A200" t="s">
        <v>2356</v>
      </c>
      <c r="B200" t="s">
        <v>2357</v>
      </c>
      <c r="C200">
        <v>127.165002743767</v>
      </c>
      <c r="D200">
        <v>37.609328701732998</v>
      </c>
      <c r="E200">
        <v>3</v>
      </c>
    </row>
    <row r="201" spans="1:9">
      <c r="A201" t="s">
        <v>4806</v>
      </c>
      <c r="B201" t="s">
        <v>4807</v>
      </c>
      <c r="C201">
        <v>127.152010981077</v>
      </c>
      <c r="D201">
        <v>37.604994903146803</v>
      </c>
      <c r="I201">
        <v>3</v>
      </c>
    </row>
    <row r="202" spans="1:9">
      <c r="A202" t="s">
        <v>4459</v>
      </c>
      <c r="B202" t="s">
        <v>4460</v>
      </c>
      <c r="C202">
        <v>127.156811351735</v>
      </c>
      <c r="D202">
        <v>37.608426352793202</v>
      </c>
      <c r="F202">
        <v>5</v>
      </c>
    </row>
    <row r="203" spans="1:9">
      <c r="A203" t="s">
        <v>4830</v>
      </c>
      <c r="B203" t="s">
        <v>4831</v>
      </c>
      <c r="C203">
        <v>127.154817358258</v>
      </c>
      <c r="D203">
        <v>37.625816486874299</v>
      </c>
      <c r="I203">
        <v>1</v>
      </c>
    </row>
    <row r="204" spans="1:9">
      <c r="A204" t="s">
        <v>4022</v>
      </c>
      <c r="B204" t="s">
        <v>4023</v>
      </c>
      <c r="C204">
        <v>127.20941437670299</v>
      </c>
      <c r="D204">
        <v>37.679216563416603</v>
      </c>
      <c r="H204">
        <v>3</v>
      </c>
    </row>
    <row r="205" spans="1:9">
      <c r="A205" t="s">
        <v>4012</v>
      </c>
      <c r="B205" t="s">
        <v>4013</v>
      </c>
      <c r="C205">
        <v>127.309296457016</v>
      </c>
      <c r="D205">
        <v>37.650139427672897</v>
      </c>
      <c r="H205">
        <v>5</v>
      </c>
    </row>
    <row r="206" spans="1:9">
      <c r="A206" t="s">
        <v>4776</v>
      </c>
      <c r="B206" t="s">
        <v>4777</v>
      </c>
      <c r="C206">
        <v>127.308574452195</v>
      </c>
      <c r="D206">
        <v>37.651862526074503</v>
      </c>
      <c r="I206">
        <v>3</v>
      </c>
    </row>
    <row r="207" spans="1:9">
      <c r="A207" t="s">
        <v>4413</v>
      </c>
      <c r="B207" t="s">
        <v>4414</v>
      </c>
      <c r="C207">
        <v>127.214537712007</v>
      </c>
      <c r="D207">
        <v>37.584687105754902</v>
      </c>
      <c r="F207">
        <v>3</v>
      </c>
    </row>
    <row r="208" spans="1:9">
      <c r="A208" t="s">
        <v>4028</v>
      </c>
      <c r="B208" t="s">
        <v>4029</v>
      </c>
      <c r="C208">
        <v>127.304235084108</v>
      </c>
      <c r="D208">
        <v>37.645468491412103</v>
      </c>
      <c r="H208">
        <v>3</v>
      </c>
    </row>
    <row r="209" spans="1:9">
      <c r="A209" t="s">
        <v>2188</v>
      </c>
      <c r="B209" t="s">
        <v>2189</v>
      </c>
      <c r="C209">
        <v>127.20272584550899</v>
      </c>
      <c r="D209">
        <v>37.720651296137</v>
      </c>
      <c r="E209">
        <v>2</v>
      </c>
    </row>
    <row r="210" spans="1:9">
      <c r="A210" t="s">
        <v>4820</v>
      </c>
      <c r="B210" t="s">
        <v>4821</v>
      </c>
      <c r="C210">
        <v>127.259389021947</v>
      </c>
      <c r="D210">
        <v>37.655558092676003</v>
      </c>
      <c r="I210">
        <v>1</v>
      </c>
    </row>
    <row r="211" spans="1:9">
      <c r="A211" t="s">
        <v>2252</v>
      </c>
      <c r="B211" t="s">
        <v>2253</v>
      </c>
      <c r="C211">
        <v>127.14074913267299</v>
      </c>
      <c r="D211">
        <v>37.649728532529103</v>
      </c>
      <c r="E211">
        <v>5</v>
      </c>
    </row>
    <row r="212" spans="1:9">
      <c r="A212" t="s">
        <v>2108</v>
      </c>
      <c r="B212" t="s">
        <v>2109</v>
      </c>
      <c r="C212">
        <v>127.258003490375</v>
      </c>
      <c r="D212">
        <v>37.642969893621299</v>
      </c>
      <c r="E212">
        <v>3</v>
      </c>
    </row>
    <row r="213" spans="1:9">
      <c r="A213" t="s">
        <v>3992</v>
      </c>
      <c r="B213" t="s">
        <v>3993</v>
      </c>
      <c r="C213">
        <v>127.184947875567</v>
      </c>
      <c r="D213">
        <v>37.720131930248201</v>
      </c>
      <c r="H213">
        <v>1</v>
      </c>
    </row>
    <row r="214" spans="1:9">
      <c r="A214" t="s">
        <v>2324</v>
      </c>
      <c r="B214" t="s">
        <v>2325</v>
      </c>
      <c r="C214">
        <v>127.193018210527</v>
      </c>
      <c r="D214">
        <v>37.726783397782498</v>
      </c>
      <c r="E214">
        <v>3</v>
      </c>
    </row>
    <row r="215" spans="1:9">
      <c r="A215" t="s">
        <v>4006</v>
      </c>
      <c r="B215" t="s">
        <v>4007</v>
      </c>
      <c r="C215">
        <v>127.11732884065999</v>
      </c>
      <c r="D215">
        <v>37.666691288136299</v>
      </c>
      <c r="H215">
        <v>1</v>
      </c>
    </row>
    <row r="216" spans="1:9">
      <c r="A216" t="s">
        <v>2270</v>
      </c>
      <c r="B216" t="s">
        <v>2271</v>
      </c>
      <c r="C216">
        <v>127.116637693068</v>
      </c>
      <c r="D216">
        <v>37.667694033358899</v>
      </c>
      <c r="E216">
        <v>5</v>
      </c>
    </row>
    <row r="217" spans="1:9">
      <c r="A217" t="s">
        <v>4467</v>
      </c>
      <c r="B217" t="s">
        <v>4468</v>
      </c>
      <c r="C217">
        <v>127.123868357314</v>
      </c>
      <c r="D217">
        <v>37.647315311274298</v>
      </c>
      <c r="F217">
        <v>1</v>
      </c>
    </row>
    <row r="218" spans="1:9">
      <c r="A218" t="s">
        <v>2228</v>
      </c>
      <c r="B218" t="s">
        <v>2229</v>
      </c>
      <c r="C218">
        <v>127.21326724785</v>
      </c>
      <c r="D218">
        <v>37.586128886851697</v>
      </c>
      <c r="E218">
        <v>10</v>
      </c>
    </row>
    <row r="219" spans="1:9">
      <c r="A219" t="s">
        <v>4423</v>
      </c>
      <c r="B219" t="s">
        <v>4424</v>
      </c>
      <c r="C219">
        <v>127.208186778387</v>
      </c>
      <c r="D219">
        <v>37.724787621090002</v>
      </c>
      <c r="F219">
        <v>3</v>
      </c>
    </row>
    <row r="220" spans="1:9">
      <c r="A220" t="s">
        <v>2274</v>
      </c>
      <c r="B220" t="s">
        <v>2275</v>
      </c>
      <c r="C220">
        <v>127.15563932449101</v>
      </c>
      <c r="D220">
        <v>37.6046075403289</v>
      </c>
      <c r="E220">
        <v>2</v>
      </c>
      <c r="H220">
        <v>2</v>
      </c>
    </row>
    <row r="221" spans="1:9">
      <c r="A221" t="s">
        <v>2148</v>
      </c>
      <c r="B221" t="s">
        <v>2149</v>
      </c>
      <c r="C221">
        <v>127.14181270776599</v>
      </c>
      <c r="D221">
        <v>37.651447014938498</v>
      </c>
      <c r="E221">
        <v>5</v>
      </c>
    </row>
    <row r="222" spans="1:9">
      <c r="A222" t="s">
        <v>4050</v>
      </c>
      <c r="B222" t="s">
        <v>4051</v>
      </c>
      <c r="C222">
        <v>127.203784967202</v>
      </c>
      <c r="D222">
        <v>37.697734902631403</v>
      </c>
      <c r="H222">
        <v>5</v>
      </c>
    </row>
    <row r="223" spans="1:9">
      <c r="A223" t="s">
        <v>4461</v>
      </c>
      <c r="B223" t="s">
        <v>4462</v>
      </c>
      <c r="C223">
        <v>127.21001769679999</v>
      </c>
      <c r="D223">
        <v>37.679624551025803</v>
      </c>
      <c r="F223">
        <v>1</v>
      </c>
    </row>
    <row r="224" spans="1:9">
      <c r="A224" t="s">
        <v>4465</v>
      </c>
      <c r="B224" t="s">
        <v>4466</v>
      </c>
      <c r="C224">
        <v>127.203181907445</v>
      </c>
      <c r="D224">
        <v>37.697461183523998</v>
      </c>
      <c r="F224">
        <v>2</v>
      </c>
    </row>
    <row r="225" spans="1:9">
      <c r="A225" t="s">
        <v>2156</v>
      </c>
      <c r="B225" t="s">
        <v>2157</v>
      </c>
      <c r="C225">
        <v>127.203672669383</v>
      </c>
      <c r="D225">
        <v>37.697677463767803</v>
      </c>
      <c r="E225">
        <v>5</v>
      </c>
    </row>
    <row r="226" spans="1:9">
      <c r="A226" t="s">
        <v>4000</v>
      </c>
      <c r="B226" t="s">
        <v>4001</v>
      </c>
      <c r="C226">
        <v>127.183891370973</v>
      </c>
      <c r="D226">
        <v>37.7194087283846</v>
      </c>
      <c r="H226">
        <v>3</v>
      </c>
    </row>
    <row r="227" spans="1:9">
      <c r="A227" t="s">
        <v>3509</v>
      </c>
      <c r="B227" t="s">
        <v>3510</v>
      </c>
      <c r="C227">
        <v>127.14403818317101</v>
      </c>
      <c r="D227">
        <v>37.655223507580402</v>
      </c>
      <c r="G227">
        <v>2</v>
      </c>
    </row>
    <row r="228" spans="1:9">
      <c r="A228" t="s">
        <v>4365</v>
      </c>
      <c r="B228" t="s">
        <v>4366</v>
      </c>
      <c r="C228">
        <v>127.337913381408</v>
      </c>
      <c r="D228">
        <v>37.6546672969612</v>
      </c>
      <c r="F228">
        <v>3</v>
      </c>
      <c r="I228">
        <v>3</v>
      </c>
    </row>
    <row r="229" spans="1:9">
      <c r="A229" t="s">
        <v>4040</v>
      </c>
      <c r="B229" t="s">
        <v>4041</v>
      </c>
      <c r="C229">
        <v>127.305513175372</v>
      </c>
      <c r="D229">
        <v>37.652896766214802</v>
      </c>
      <c r="H229">
        <v>1</v>
      </c>
    </row>
    <row r="230" spans="1:9">
      <c r="A230" t="s">
        <v>2302</v>
      </c>
      <c r="B230" t="s">
        <v>2303</v>
      </c>
      <c r="C230">
        <v>127.18136279423101</v>
      </c>
      <c r="D230">
        <v>37.717361522631201</v>
      </c>
      <c r="E230">
        <v>2</v>
      </c>
    </row>
    <row r="231" spans="1:9">
      <c r="A231" t="s">
        <v>2236</v>
      </c>
      <c r="B231" t="s">
        <v>2237</v>
      </c>
      <c r="C231">
        <v>127.258003490375</v>
      </c>
      <c r="D231">
        <v>37.642969893621299</v>
      </c>
      <c r="E231">
        <v>6</v>
      </c>
    </row>
    <row r="232" spans="1:9">
      <c r="A232" t="s">
        <v>2116</v>
      </c>
      <c r="B232" t="s">
        <v>2117</v>
      </c>
      <c r="C232">
        <v>127.214186069083</v>
      </c>
      <c r="D232">
        <v>37.589229784057999</v>
      </c>
      <c r="E232">
        <v>5</v>
      </c>
    </row>
    <row r="233" spans="1:9">
      <c r="A233" t="s">
        <v>4838</v>
      </c>
      <c r="B233" t="s">
        <v>4839</v>
      </c>
      <c r="C233">
        <v>127.30412239519499</v>
      </c>
      <c r="D233">
        <v>37.651689370840103</v>
      </c>
      <c r="I233">
        <v>2</v>
      </c>
    </row>
    <row r="234" spans="1:9">
      <c r="A234" t="s">
        <v>2232</v>
      </c>
      <c r="B234" t="s">
        <v>2233</v>
      </c>
      <c r="C234">
        <v>127.218235470903</v>
      </c>
      <c r="D234">
        <v>37.588124832548999</v>
      </c>
      <c r="E234">
        <v>3</v>
      </c>
    </row>
    <row r="235" spans="1:9">
      <c r="A235" t="s">
        <v>2176</v>
      </c>
      <c r="B235" t="s">
        <v>2177</v>
      </c>
      <c r="C235">
        <v>127.220666711658</v>
      </c>
      <c r="D235">
        <v>37.579843155665401</v>
      </c>
      <c r="E235">
        <v>3</v>
      </c>
    </row>
    <row r="236" spans="1:9">
      <c r="A236" t="s">
        <v>2290</v>
      </c>
      <c r="B236" t="s">
        <v>2291</v>
      </c>
      <c r="C236">
        <v>127.157753877133</v>
      </c>
      <c r="D236">
        <v>37.608204654783499</v>
      </c>
      <c r="E236">
        <v>2</v>
      </c>
    </row>
    <row r="237" spans="1:9">
      <c r="A237" t="s">
        <v>4052</v>
      </c>
      <c r="B237" t="s">
        <v>4053</v>
      </c>
      <c r="C237">
        <v>127.20872517140199</v>
      </c>
      <c r="D237">
        <v>37.633865757680603</v>
      </c>
      <c r="H237">
        <v>1</v>
      </c>
    </row>
    <row r="238" spans="1:9">
      <c r="A238" t="s">
        <v>4842</v>
      </c>
      <c r="B238" t="s">
        <v>4843</v>
      </c>
      <c r="C238">
        <v>127.186171786862</v>
      </c>
      <c r="D238">
        <v>37.711245374704497</v>
      </c>
      <c r="I238">
        <v>3</v>
      </c>
    </row>
    <row r="239" spans="1:9">
      <c r="A239" t="s">
        <v>4449</v>
      </c>
      <c r="B239" t="s">
        <v>4450</v>
      </c>
      <c r="C239">
        <v>127.211728646821</v>
      </c>
      <c r="D239">
        <v>37.689270331509299</v>
      </c>
      <c r="F239">
        <v>2</v>
      </c>
    </row>
    <row r="240" spans="1:9">
      <c r="A240" t="s">
        <v>2280</v>
      </c>
      <c r="B240" t="s">
        <v>2281</v>
      </c>
      <c r="C240">
        <v>127.117879609539</v>
      </c>
      <c r="D240">
        <v>37.708666115355499</v>
      </c>
      <c r="E240">
        <v>2</v>
      </c>
    </row>
    <row r="241" spans="1:9">
      <c r="A241" t="s">
        <v>3982</v>
      </c>
      <c r="B241" t="s">
        <v>3983</v>
      </c>
      <c r="C241">
        <v>127.22203848570599</v>
      </c>
      <c r="D241">
        <v>37.578135095601098</v>
      </c>
      <c r="H241">
        <v>3</v>
      </c>
    </row>
    <row r="242" spans="1:9">
      <c r="A242" t="s">
        <v>4800</v>
      </c>
      <c r="B242" t="s">
        <v>4801</v>
      </c>
      <c r="C242">
        <v>127.27438444133701</v>
      </c>
      <c r="D242">
        <v>37.656479826540398</v>
      </c>
      <c r="I242">
        <v>3</v>
      </c>
    </row>
    <row r="243" spans="1:9">
      <c r="A243" t="s">
        <v>2308</v>
      </c>
      <c r="B243" t="s">
        <v>2309</v>
      </c>
      <c r="C243">
        <v>127.244106971175</v>
      </c>
      <c r="D243">
        <v>37.655087880561297</v>
      </c>
      <c r="E243">
        <v>3</v>
      </c>
    </row>
    <row r="244" spans="1:9">
      <c r="A244" t="s">
        <v>4816</v>
      </c>
      <c r="B244" t="s">
        <v>4817</v>
      </c>
      <c r="C244">
        <v>127.238573713657</v>
      </c>
      <c r="D244">
        <v>37.650667289679703</v>
      </c>
      <c r="I244">
        <v>3</v>
      </c>
    </row>
    <row r="245" spans="1:9">
      <c r="A245" t="s">
        <v>2328</v>
      </c>
      <c r="B245" t="s">
        <v>2329</v>
      </c>
      <c r="C245">
        <v>127.30390534694099</v>
      </c>
      <c r="D245">
        <v>37.681453053855797</v>
      </c>
      <c r="E245">
        <v>5</v>
      </c>
      <c r="H245">
        <v>3</v>
      </c>
    </row>
    <row r="246" spans="1:9">
      <c r="A246" t="s">
        <v>4840</v>
      </c>
      <c r="B246" t="s">
        <v>4841</v>
      </c>
      <c r="C246">
        <v>127.186171786862</v>
      </c>
      <c r="D246">
        <v>37.711245374704497</v>
      </c>
      <c r="I246">
        <v>1</v>
      </c>
    </row>
    <row r="247" spans="1:9">
      <c r="A247" t="s">
        <v>4417</v>
      </c>
      <c r="B247" t="s">
        <v>4418</v>
      </c>
      <c r="C247">
        <v>127.20465388963299</v>
      </c>
      <c r="D247">
        <v>37.633747475490402</v>
      </c>
      <c r="F247">
        <v>1</v>
      </c>
    </row>
    <row r="248" spans="1:9">
      <c r="A248" t="s">
        <v>2320</v>
      </c>
      <c r="B248" t="s">
        <v>2321</v>
      </c>
      <c r="C248">
        <v>127.16516569247899</v>
      </c>
      <c r="D248">
        <v>37.686929746295903</v>
      </c>
      <c r="E248">
        <v>3</v>
      </c>
    </row>
    <row r="249" spans="1:9">
      <c r="A249" t="s">
        <v>3561</v>
      </c>
      <c r="B249" t="s">
        <v>3562</v>
      </c>
      <c r="C249">
        <v>127.141275699738</v>
      </c>
      <c r="D249">
        <v>37.649397540716599</v>
      </c>
      <c r="G249">
        <v>2</v>
      </c>
    </row>
    <row r="250" spans="1:9">
      <c r="A250" t="s">
        <v>2316</v>
      </c>
      <c r="B250" t="s">
        <v>2317</v>
      </c>
      <c r="C250">
        <v>127.21980530077499</v>
      </c>
      <c r="D250">
        <v>37.579271828852796</v>
      </c>
      <c r="E250">
        <v>3</v>
      </c>
    </row>
    <row r="251" spans="1:9">
      <c r="A251" t="s">
        <v>2272</v>
      </c>
      <c r="B251" t="s">
        <v>2273</v>
      </c>
      <c r="C251">
        <v>127.243052776512</v>
      </c>
      <c r="D251">
        <v>37.655046831409699</v>
      </c>
      <c r="E251">
        <v>3</v>
      </c>
      <c r="F251">
        <v>3</v>
      </c>
    </row>
    <row r="252" spans="1:9">
      <c r="A252" t="s">
        <v>2226</v>
      </c>
      <c r="B252" t="s">
        <v>2227</v>
      </c>
      <c r="C252">
        <v>127.165199847625</v>
      </c>
      <c r="D252">
        <v>37.704624708310497</v>
      </c>
      <c r="E252">
        <v>5</v>
      </c>
    </row>
    <row r="253" spans="1:9">
      <c r="A253" t="s">
        <v>3517</v>
      </c>
      <c r="B253" t="s">
        <v>3518</v>
      </c>
      <c r="C253">
        <v>127.054136654413</v>
      </c>
      <c r="D253">
        <v>37.908442756954102</v>
      </c>
      <c r="G253">
        <v>5</v>
      </c>
    </row>
    <row r="254" spans="1:9">
      <c r="A254" t="s">
        <v>3535</v>
      </c>
      <c r="B254" t="s">
        <v>3536</v>
      </c>
      <c r="C254">
        <v>127.053642553079</v>
      </c>
      <c r="D254">
        <v>37.905284574799403</v>
      </c>
      <c r="G254">
        <v>3</v>
      </c>
    </row>
    <row r="255" spans="1:9">
      <c r="A255" t="s">
        <v>2174</v>
      </c>
      <c r="B255" t="s">
        <v>2175</v>
      </c>
      <c r="C255">
        <v>127.054320065355</v>
      </c>
      <c r="D255">
        <v>37.905998134839102</v>
      </c>
      <c r="E255">
        <v>5</v>
      </c>
    </row>
    <row r="256" spans="1:9">
      <c r="A256" t="s">
        <v>2218</v>
      </c>
      <c r="B256" t="s">
        <v>2219</v>
      </c>
      <c r="C256">
        <v>127.05426116483901</v>
      </c>
      <c r="D256">
        <v>37.906703961582998</v>
      </c>
      <c r="E256">
        <v>8</v>
      </c>
    </row>
    <row r="257" spans="1:9">
      <c r="A257" t="s">
        <v>3563</v>
      </c>
      <c r="B257" t="s">
        <v>3564</v>
      </c>
      <c r="C257">
        <v>127.052504525667</v>
      </c>
      <c r="D257">
        <v>37.900558221503303</v>
      </c>
      <c r="G257">
        <v>50</v>
      </c>
    </row>
    <row r="258" spans="1:9">
      <c r="A258" t="s">
        <v>2626</v>
      </c>
      <c r="B258" t="s">
        <v>2627</v>
      </c>
      <c r="C258">
        <v>126.827806009333</v>
      </c>
      <c r="D258">
        <v>37.466333562105703</v>
      </c>
      <c r="E258">
        <v>22</v>
      </c>
    </row>
    <row r="259" spans="1:9">
      <c r="A259" t="s">
        <v>2686</v>
      </c>
      <c r="B259" t="s">
        <v>2687</v>
      </c>
      <c r="C259">
        <v>126.78722539947699</v>
      </c>
      <c r="D259">
        <v>37.5021714102703</v>
      </c>
      <c r="E259">
        <v>5</v>
      </c>
      <c r="G259">
        <v>1</v>
      </c>
      <c r="I259">
        <v>1</v>
      </c>
    </row>
    <row r="260" spans="1:9">
      <c r="A260" t="s">
        <v>4092</v>
      </c>
      <c r="B260" t="s">
        <v>4093</v>
      </c>
      <c r="C260">
        <v>126.79248285704701</v>
      </c>
      <c r="D260">
        <v>37.494212068504197</v>
      </c>
      <c r="F260">
        <v>30</v>
      </c>
      <c r="H260">
        <v>10</v>
      </c>
    </row>
    <row r="261" spans="1:9">
      <c r="A261" t="s">
        <v>2514</v>
      </c>
      <c r="B261" t="s">
        <v>2515</v>
      </c>
      <c r="C261">
        <v>126.78198813383599</v>
      </c>
      <c r="D261">
        <v>37.482270347062503</v>
      </c>
      <c r="E261">
        <v>2</v>
      </c>
    </row>
    <row r="262" spans="1:9">
      <c r="A262" t="s">
        <v>4108</v>
      </c>
      <c r="B262" t="s">
        <v>4109</v>
      </c>
      <c r="C262">
        <v>126.80958722744801</v>
      </c>
      <c r="D262">
        <v>37.471217513273402</v>
      </c>
      <c r="H262">
        <v>1</v>
      </c>
    </row>
    <row r="263" spans="1:9">
      <c r="A263" t="s">
        <v>2370</v>
      </c>
      <c r="B263" t="s">
        <v>2371</v>
      </c>
      <c r="C263">
        <v>126.79248285704701</v>
      </c>
      <c r="D263">
        <v>37.494212068504197</v>
      </c>
      <c r="E263">
        <v>5</v>
      </c>
    </row>
    <row r="264" spans="1:9">
      <c r="A264" t="s">
        <v>2520</v>
      </c>
      <c r="B264" t="s">
        <v>2521</v>
      </c>
      <c r="C264">
        <v>126.795224014708</v>
      </c>
      <c r="D264">
        <v>37.486306420064203</v>
      </c>
      <c r="E264">
        <v>3</v>
      </c>
    </row>
    <row r="265" spans="1:9">
      <c r="A265" t="s">
        <v>4076</v>
      </c>
      <c r="B265" t="s">
        <v>4077</v>
      </c>
      <c r="C265">
        <v>126.79248285704701</v>
      </c>
      <c r="D265">
        <v>37.494212068504197</v>
      </c>
      <c r="H265">
        <v>3</v>
      </c>
    </row>
    <row r="266" spans="1:9">
      <c r="A266" t="s">
        <v>2446</v>
      </c>
      <c r="B266" t="s">
        <v>2447</v>
      </c>
      <c r="C266">
        <v>126.795224014708</v>
      </c>
      <c r="D266">
        <v>37.486306420064203</v>
      </c>
      <c r="E266">
        <v>2</v>
      </c>
      <c r="F266">
        <v>5</v>
      </c>
      <c r="G266">
        <v>5</v>
      </c>
    </row>
    <row r="267" spans="1:9">
      <c r="A267" t="s">
        <v>2552</v>
      </c>
      <c r="B267" t="s">
        <v>2553</v>
      </c>
      <c r="C267">
        <v>126.783553277192</v>
      </c>
      <c r="D267">
        <v>37.486038480727601</v>
      </c>
      <c r="E267">
        <v>5</v>
      </c>
      <c r="G267">
        <v>5</v>
      </c>
    </row>
    <row r="268" spans="1:9">
      <c r="A268" t="s">
        <v>2726</v>
      </c>
      <c r="B268" t="s">
        <v>2727</v>
      </c>
      <c r="C268">
        <v>126.813913615049</v>
      </c>
      <c r="D268">
        <v>37.461474731116702</v>
      </c>
      <c r="E268">
        <v>3</v>
      </c>
    </row>
    <row r="269" spans="1:9">
      <c r="A269" t="s">
        <v>4098</v>
      </c>
      <c r="B269" t="s">
        <v>4099</v>
      </c>
      <c r="C269">
        <v>126.82156312788899</v>
      </c>
      <c r="D269">
        <v>37.525877167625701</v>
      </c>
      <c r="H269">
        <v>5</v>
      </c>
    </row>
    <row r="270" spans="1:9">
      <c r="A270" t="s">
        <v>3647</v>
      </c>
      <c r="B270" t="s">
        <v>3648</v>
      </c>
      <c r="C270">
        <v>126.795224014708</v>
      </c>
      <c r="D270">
        <v>37.486306420064203</v>
      </c>
      <c r="G270">
        <v>10</v>
      </c>
    </row>
    <row r="271" spans="1:9">
      <c r="A271" t="s">
        <v>3673</v>
      </c>
      <c r="B271" t="s">
        <v>3674</v>
      </c>
      <c r="C271">
        <v>126.806291750453</v>
      </c>
      <c r="D271">
        <v>37.511756288196104</v>
      </c>
      <c r="G271">
        <v>3</v>
      </c>
    </row>
    <row r="272" spans="1:9">
      <c r="A272" t="s">
        <v>4924</v>
      </c>
      <c r="B272" t="s">
        <v>4925</v>
      </c>
      <c r="C272">
        <v>126.79248285704701</v>
      </c>
      <c r="D272">
        <v>37.494212068504197</v>
      </c>
      <c r="I272">
        <v>3</v>
      </c>
    </row>
    <row r="273" spans="1:9">
      <c r="A273" t="s">
        <v>2392</v>
      </c>
      <c r="B273" t="s">
        <v>2393</v>
      </c>
      <c r="C273">
        <v>126.79248285704701</v>
      </c>
      <c r="D273">
        <v>37.494212068504197</v>
      </c>
      <c r="E273">
        <v>3</v>
      </c>
    </row>
    <row r="274" spans="1:9">
      <c r="A274" t="s">
        <v>2424</v>
      </c>
      <c r="B274" t="s">
        <v>2425</v>
      </c>
      <c r="C274">
        <v>126.79248285704701</v>
      </c>
      <c r="D274">
        <v>37.494212068504197</v>
      </c>
      <c r="E274">
        <v>5</v>
      </c>
    </row>
    <row r="275" spans="1:9">
      <c r="A275" t="s">
        <v>2416</v>
      </c>
      <c r="B275" t="s">
        <v>2417</v>
      </c>
      <c r="C275">
        <v>126.761637340192</v>
      </c>
      <c r="D275">
        <v>37.484949915627602</v>
      </c>
      <c r="E275">
        <v>3</v>
      </c>
    </row>
    <row r="276" spans="1:9">
      <c r="A276" t="s">
        <v>4501</v>
      </c>
      <c r="B276" t="s">
        <v>4502</v>
      </c>
      <c r="C276">
        <v>126.795224014708</v>
      </c>
      <c r="D276">
        <v>37.486306420064203</v>
      </c>
      <c r="F276">
        <v>3</v>
      </c>
    </row>
    <row r="277" spans="1:9">
      <c r="A277" t="s">
        <v>4074</v>
      </c>
      <c r="B277" t="s">
        <v>4075</v>
      </c>
      <c r="C277">
        <v>126.79248285704701</v>
      </c>
      <c r="D277">
        <v>37.494212068504197</v>
      </c>
      <c r="H277">
        <v>5</v>
      </c>
    </row>
    <row r="278" spans="1:9">
      <c r="A278" t="s">
        <v>3589</v>
      </c>
      <c r="B278" t="s">
        <v>3590</v>
      </c>
      <c r="C278">
        <v>126.795224014708</v>
      </c>
      <c r="D278">
        <v>37.486306420064203</v>
      </c>
      <c r="G278">
        <v>1</v>
      </c>
    </row>
    <row r="279" spans="1:9">
      <c r="A279" t="s">
        <v>2434</v>
      </c>
      <c r="B279" t="s">
        <v>2435</v>
      </c>
      <c r="C279">
        <v>126.795224014708</v>
      </c>
      <c r="D279">
        <v>37.486306420064203</v>
      </c>
      <c r="E279">
        <v>3</v>
      </c>
    </row>
    <row r="280" spans="1:9">
      <c r="A280" t="s">
        <v>2410</v>
      </c>
      <c r="B280" t="s">
        <v>2411</v>
      </c>
      <c r="C280">
        <v>126.795224014708</v>
      </c>
      <c r="D280">
        <v>37.486306420064203</v>
      </c>
      <c r="E280">
        <v>3</v>
      </c>
    </row>
    <row r="281" spans="1:9">
      <c r="A281" t="s">
        <v>4072</v>
      </c>
      <c r="B281" t="s">
        <v>4073</v>
      </c>
      <c r="C281">
        <v>126.783572082614</v>
      </c>
      <c r="D281">
        <v>37.521824083526901</v>
      </c>
      <c r="H281">
        <v>3</v>
      </c>
    </row>
    <row r="282" spans="1:9">
      <c r="A282" t="s">
        <v>4916</v>
      </c>
      <c r="B282" t="s">
        <v>4917</v>
      </c>
      <c r="C282">
        <v>126.795224014708</v>
      </c>
      <c r="D282">
        <v>37.486306420064203</v>
      </c>
      <c r="I282">
        <v>3</v>
      </c>
    </row>
    <row r="283" spans="1:9">
      <c r="A283" t="s">
        <v>4890</v>
      </c>
      <c r="B283" t="s">
        <v>4891</v>
      </c>
      <c r="C283">
        <v>126.79248285704701</v>
      </c>
      <c r="D283">
        <v>37.494212068504197</v>
      </c>
      <c r="I283">
        <v>3</v>
      </c>
    </row>
    <row r="284" spans="1:9">
      <c r="A284" t="s">
        <v>3693</v>
      </c>
      <c r="B284" t="s">
        <v>3694</v>
      </c>
      <c r="C284">
        <v>126.75241478166799</v>
      </c>
      <c r="D284">
        <v>37.505222707845903</v>
      </c>
      <c r="G284">
        <v>3</v>
      </c>
    </row>
    <row r="285" spans="1:9">
      <c r="A285" t="s">
        <v>4874</v>
      </c>
      <c r="B285" t="s">
        <v>4875</v>
      </c>
      <c r="C285">
        <v>126.79248285704701</v>
      </c>
      <c r="D285">
        <v>37.494212068504197</v>
      </c>
      <c r="I285">
        <v>2</v>
      </c>
    </row>
    <row r="286" spans="1:9">
      <c r="A286" t="s">
        <v>2526</v>
      </c>
      <c r="B286" t="s">
        <v>2527</v>
      </c>
      <c r="C286">
        <v>126.783572082614</v>
      </c>
      <c r="D286">
        <v>37.521824083526901</v>
      </c>
      <c r="E286">
        <v>3</v>
      </c>
    </row>
    <row r="287" spans="1:9">
      <c r="A287" t="s">
        <v>4914</v>
      </c>
      <c r="B287" t="s">
        <v>4915</v>
      </c>
      <c r="C287">
        <v>126.795224014708</v>
      </c>
      <c r="D287">
        <v>37.486306420064203</v>
      </c>
      <c r="I287">
        <v>3</v>
      </c>
    </row>
    <row r="288" spans="1:9">
      <c r="A288" t="s">
        <v>4934</v>
      </c>
      <c r="B288" t="s">
        <v>4935</v>
      </c>
      <c r="C288">
        <v>126.79248285704701</v>
      </c>
      <c r="D288">
        <v>37.494212068504197</v>
      </c>
      <c r="I288">
        <v>3</v>
      </c>
    </row>
    <row r="289" spans="1:9">
      <c r="A289" t="s">
        <v>4479</v>
      </c>
      <c r="B289" t="s">
        <v>4480</v>
      </c>
      <c r="C289">
        <v>126.795224014708</v>
      </c>
      <c r="D289">
        <v>37.486306420064203</v>
      </c>
      <c r="F289">
        <v>5</v>
      </c>
    </row>
    <row r="290" spans="1:9">
      <c r="A290" t="s">
        <v>3653</v>
      </c>
      <c r="B290" t="s">
        <v>3654</v>
      </c>
      <c r="C290">
        <v>126.79248285704701</v>
      </c>
      <c r="D290">
        <v>37.494212068504197</v>
      </c>
      <c r="G290">
        <v>5</v>
      </c>
    </row>
    <row r="291" spans="1:9">
      <c r="A291" t="s">
        <v>2690</v>
      </c>
      <c r="B291" t="s">
        <v>2691</v>
      </c>
      <c r="C291">
        <v>126.804522289765</v>
      </c>
      <c r="D291">
        <v>37.519658807363498</v>
      </c>
      <c r="E291">
        <v>3</v>
      </c>
    </row>
    <row r="292" spans="1:9">
      <c r="A292" t="s">
        <v>2706</v>
      </c>
      <c r="B292" t="s">
        <v>2707</v>
      </c>
      <c r="C292">
        <v>126.821840203314</v>
      </c>
      <c r="D292">
        <v>37.467102581620402</v>
      </c>
      <c r="E292">
        <v>3</v>
      </c>
    </row>
    <row r="293" spans="1:9">
      <c r="A293" t="s">
        <v>3649</v>
      </c>
      <c r="B293" t="s">
        <v>3650</v>
      </c>
      <c r="C293">
        <v>126.79195974962001</v>
      </c>
      <c r="D293">
        <v>37.486035981234103</v>
      </c>
      <c r="G293">
        <v>5</v>
      </c>
    </row>
    <row r="294" spans="1:9">
      <c r="A294" t="s">
        <v>2634</v>
      </c>
      <c r="B294" t="s">
        <v>2635</v>
      </c>
      <c r="C294">
        <v>126.783572082614</v>
      </c>
      <c r="D294">
        <v>37.521824083526901</v>
      </c>
      <c r="E294">
        <v>10</v>
      </c>
    </row>
    <row r="295" spans="1:9">
      <c r="A295" t="s">
        <v>2492</v>
      </c>
      <c r="B295" t="s">
        <v>2493</v>
      </c>
      <c r="C295">
        <v>126.783572082614</v>
      </c>
      <c r="D295">
        <v>37.521824083526901</v>
      </c>
      <c r="E295">
        <v>1</v>
      </c>
    </row>
    <row r="296" spans="1:9">
      <c r="A296" t="s">
        <v>4958</v>
      </c>
      <c r="B296" t="s">
        <v>4959</v>
      </c>
      <c r="C296">
        <v>126.811053029314</v>
      </c>
      <c r="D296">
        <v>37.526953821385199</v>
      </c>
      <c r="I296">
        <v>3</v>
      </c>
    </row>
    <row r="297" spans="1:9">
      <c r="A297" t="s">
        <v>2610</v>
      </c>
      <c r="B297" t="s">
        <v>2611</v>
      </c>
      <c r="C297">
        <v>126.795224014708</v>
      </c>
      <c r="D297">
        <v>37.486306420064203</v>
      </c>
      <c r="E297">
        <v>5</v>
      </c>
    </row>
    <row r="298" spans="1:9">
      <c r="A298" t="s">
        <v>2472</v>
      </c>
      <c r="B298" t="s">
        <v>2473</v>
      </c>
      <c r="C298">
        <v>126.79248285704701</v>
      </c>
      <c r="D298">
        <v>37.494212068504197</v>
      </c>
      <c r="E298">
        <v>3</v>
      </c>
      <c r="G298">
        <v>3</v>
      </c>
    </row>
    <row r="299" spans="1:9">
      <c r="A299" t="s">
        <v>4509</v>
      </c>
      <c r="B299" t="s">
        <v>4510</v>
      </c>
      <c r="C299">
        <v>126.783572082614</v>
      </c>
      <c r="D299">
        <v>37.521824083526901</v>
      </c>
      <c r="F299">
        <v>5</v>
      </c>
    </row>
    <row r="300" spans="1:9">
      <c r="A300" t="s">
        <v>2408</v>
      </c>
      <c r="B300" t="s">
        <v>2409</v>
      </c>
      <c r="C300">
        <v>126.79248285704701</v>
      </c>
      <c r="D300">
        <v>37.494212068504197</v>
      </c>
      <c r="E300">
        <v>5</v>
      </c>
    </row>
    <row r="301" spans="1:9">
      <c r="A301" t="s">
        <v>4519</v>
      </c>
      <c r="B301" t="s">
        <v>4520</v>
      </c>
      <c r="C301">
        <v>126.782649882454</v>
      </c>
      <c r="D301">
        <v>37.484036507566003</v>
      </c>
      <c r="F301">
        <v>5</v>
      </c>
    </row>
    <row r="302" spans="1:9">
      <c r="A302" t="s">
        <v>2682</v>
      </c>
      <c r="B302" t="s">
        <v>2683</v>
      </c>
      <c r="C302">
        <v>126.822029924028</v>
      </c>
      <c r="D302">
        <v>37.467319094182301</v>
      </c>
      <c r="E302">
        <v>2</v>
      </c>
    </row>
    <row r="303" spans="1:9">
      <c r="A303" t="s">
        <v>4870</v>
      </c>
      <c r="B303" t="s">
        <v>4871</v>
      </c>
      <c r="C303">
        <v>126.79248285704701</v>
      </c>
      <c r="D303">
        <v>37.494212068504197</v>
      </c>
      <c r="I303">
        <v>3</v>
      </c>
    </row>
    <row r="304" spans="1:9">
      <c r="A304" t="s">
        <v>2588</v>
      </c>
      <c r="B304" t="s">
        <v>2589</v>
      </c>
      <c r="C304">
        <v>126.79248285704701</v>
      </c>
      <c r="D304">
        <v>37.494212068504197</v>
      </c>
      <c r="E304">
        <v>2</v>
      </c>
    </row>
    <row r="305" spans="1:9">
      <c r="A305" t="s">
        <v>2496</v>
      </c>
      <c r="B305" t="s">
        <v>2497</v>
      </c>
      <c r="C305">
        <v>126.783572082614</v>
      </c>
      <c r="D305">
        <v>37.521824083526901</v>
      </c>
      <c r="E305">
        <v>3</v>
      </c>
    </row>
    <row r="306" spans="1:9">
      <c r="A306" t="s">
        <v>4102</v>
      </c>
      <c r="B306" t="s">
        <v>4103</v>
      </c>
      <c r="C306">
        <v>126.78235183784101</v>
      </c>
      <c r="D306">
        <v>37.506250304603597</v>
      </c>
      <c r="H306">
        <v>3</v>
      </c>
    </row>
    <row r="307" spans="1:9">
      <c r="A307" t="s">
        <v>2620</v>
      </c>
      <c r="B307" t="s">
        <v>2621</v>
      </c>
      <c r="C307">
        <v>126.79248285704701</v>
      </c>
      <c r="D307">
        <v>37.494212068504197</v>
      </c>
      <c r="E307">
        <v>3</v>
      </c>
    </row>
    <row r="308" spans="1:9">
      <c r="A308" t="s">
        <v>3645</v>
      </c>
      <c r="B308" t="s">
        <v>3646</v>
      </c>
      <c r="C308">
        <v>126.795224014708</v>
      </c>
      <c r="D308">
        <v>37.486306420064203</v>
      </c>
      <c r="G308">
        <v>3</v>
      </c>
    </row>
    <row r="309" spans="1:9">
      <c r="A309" t="s">
        <v>2394</v>
      </c>
      <c r="B309" t="s">
        <v>2395</v>
      </c>
      <c r="C309">
        <v>126.783572082614</v>
      </c>
      <c r="D309">
        <v>37.521824083526901</v>
      </c>
      <c r="E309">
        <v>3</v>
      </c>
    </row>
    <row r="310" spans="1:9">
      <c r="A310" t="s">
        <v>4960</v>
      </c>
      <c r="B310" t="s">
        <v>4961</v>
      </c>
      <c r="C310">
        <v>126.79340035408001</v>
      </c>
      <c r="D310">
        <v>37.520294939223</v>
      </c>
      <c r="I310">
        <v>5</v>
      </c>
    </row>
    <row r="311" spans="1:9">
      <c r="A311" t="s">
        <v>2478</v>
      </c>
      <c r="B311" t="s">
        <v>2479</v>
      </c>
      <c r="C311">
        <v>126.783572082614</v>
      </c>
      <c r="D311">
        <v>37.521824083526901</v>
      </c>
      <c r="E311">
        <v>5</v>
      </c>
    </row>
    <row r="312" spans="1:9">
      <c r="A312" t="s">
        <v>2630</v>
      </c>
      <c r="B312" t="s">
        <v>2631</v>
      </c>
      <c r="C312">
        <v>126.814294143485</v>
      </c>
      <c r="D312">
        <v>37.484867071978798</v>
      </c>
      <c r="E312">
        <v>3</v>
      </c>
    </row>
    <row r="313" spans="1:9">
      <c r="A313" t="s">
        <v>1948</v>
      </c>
      <c r="B313" t="s">
        <v>1949</v>
      </c>
      <c r="C313">
        <v>127.101226314706</v>
      </c>
      <c r="D313">
        <v>37.4657572564603</v>
      </c>
      <c r="E313">
        <v>3</v>
      </c>
    </row>
    <row r="314" spans="1:9">
      <c r="A314" t="s">
        <v>5120</v>
      </c>
      <c r="B314" t="s">
        <v>5121</v>
      </c>
      <c r="C314">
        <v>127.087731906437</v>
      </c>
      <c r="D314">
        <v>37.491335792861797</v>
      </c>
      <c r="I314">
        <v>3</v>
      </c>
    </row>
    <row r="315" spans="1:9">
      <c r="A315" t="s">
        <v>2390</v>
      </c>
      <c r="B315" t="s">
        <v>2391</v>
      </c>
      <c r="C315">
        <v>126.86155168184899</v>
      </c>
      <c r="D315">
        <v>37.551962610732701</v>
      </c>
      <c r="E315">
        <v>1</v>
      </c>
    </row>
    <row r="316" spans="1:9">
      <c r="A316" t="s">
        <v>2398</v>
      </c>
      <c r="B316" t="s">
        <v>2399</v>
      </c>
      <c r="C316">
        <v>126.86543458464701</v>
      </c>
      <c r="D316">
        <v>37.555673703377799</v>
      </c>
      <c r="E316">
        <v>2</v>
      </c>
    </row>
    <row r="317" spans="1:9">
      <c r="A317" t="s">
        <v>2376</v>
      </c>
      <c r="B317" t="s">
        <v>2377</v>
      </c>
      <c r="C317">
        <v>126.86205149415299</v>
      </c>
      <c r="D317">
        <v>37.545393168530502</v>
      </c>
      <c r="E317">
        <v>3</v>
      </c>
    </row>
    <row r="318" spans="1:9">
      <c r="A318" t="s">
        <v>4517</v>
      </c>
      <c r="B318" t="s">
        <v>4518</v>
      </c>
      <c r="C318">
        <v>126.836023313818</v>
      </c>
      <c r="D318">
        <v>37.548128838840697</v>
      </c>
      <c r="F318">
        <v>3</v>
      </c>
    </row>
    <row r="319" spans="1:9">
      <c r="A319" t="s">
        <v>2586</v>
      </c>
      <c r="B319" t="s">
        <v>2587</v>
      </c>
      <c r="C319">
        <v>126.810960338816</v>
      </c>
      <c r="D319">
        <v>37.561009624480299</v>
      </c>
      <c r="E319">
        <v>2</v>
      </c>
    </row>
    <row r="320" spans="1:9">
      <c r="A320" t="s">
        <v>3667</v>
      </c>
      <c r="B320" t="s">
        <v>3668</v>
      </c>
      <c r="C320">
        <v>126.865469802357</v>
      </c>
      <c r="D320">
        <v>37.551134497035598</v>
      </c>
      <c r="G320">
        <v>5</v>
      </c>
    </row>
    <row r="321" spans="1:9">
      <c r="A321" t="s">
        <v>3657</v>
      </c>
      <c r="B321" t="s">
        <v>3658</v>
      </c>
      <c r="C321">
        <v>126.840954005464</v>
      </c>
      <c r="D321">
        <v>37.5596582612201</v>
      </c>
      <c r="G321">
        <v>1</v>
      </c>
    </row>
    <row r="322" spans="1:9">
      <c r="A322" t="s">
        <v>2576</v>
      </c>
      <c r="B322" t="s">
        <v>2577</v>
      </c>
      <c r="C322">
        <v>126.818077636536</v>
      </c>
      <c r="D322">
        <v>37.573087132085398</v>
      </c>
      <c r="E322">
        <v>5</v>
      </c>
    </row>
    <row r="323" spans="1:9">
      <c r="A323" t="s">
        <v>4862</v>
      </c>
      <c r="B323" t="s">
        <v>4863</v>
      </c>
      <c r="C323">
        <v>126.80739241287699</v>
      </c>
      <c r="D323">
        <v>37.560810041548898</v>
      </c>
      <c r="I323">
        <v>15</v>
      </c>
    </row>
    <row r="324" spans="1:9">
      <c r="A324" t="s">
        <v>2464</v>
      </c>
      <c r="B324" t="s">
        <v>2465</v>
      </c>
      <c r="C324">
        <v>126.84264172406399</v>
      </c>
      <c r="D324">
        <v>37.529244176755398</v>
      </c>
      <c r="E324">
        <v>3</v>
      </c>
    </row>
    <row r="325" spans="1:9">
      <c r="A325" t="s">
        <v>3835</v>
      </c>
      <c r="B325" t="s">
        <v>3836</v>
      </c>
      <c r="C325">
        <v>127.050078747077</v>
      </c>
      <c r="D325">
        <v>37.524192854596997</v>
      </c>
      <c r="G325">
        <v>2</v>
      </c>
    </row>
    <row r="326" spans="1:9">
      <c r="A326" t="s">
        <v>2494</v>
      </c>
      <c r="B326" t="s">
        <v>2495</v>
      </c>
      <c r="C326">
        <v>126.850266722207</v>
      </c>
      <c r="D326">
        <v>37.548416089988599</v>
      </c>
      <c r="E326">
        <v>3</v>
      </c>
    </row>
    <row r="327" spans="1:9">
      <c r="A327" t="s">
        <v>4814</v>
      </c>
      <c r="B327" t="s">
        <v>4815</v>
      </c>
      <c r="C327">
        <v>126.83655399198901</v>
      </c>
      <c r="D327">
        <v>37.554671066121699</v>
      </c>
      <c r="I327">
        <v>2</v>
      </c>
    </row>
    <row r="328" spans="1:9">
      <c r="A328" t="s">
        <v>3689</v>
      </c>
      <c r="B328" t="s">
        <v>3690</v>
      </c>
      <c r="C328">
        <v>126.835941212184</v>
      </c>
      <c r="D328">
        <v>37.549599369666097</v>
      </c>
      <c r="F328">
        <v>3</v>
      </c>
      <c r="G328">
        <v>15</v>
      </c>
    </row>
    <row r="329" spans="1:9">
      <c r="A329" t="s">
        <v>2438</v>
      </c>
      <c r="B329" t="s">
        <v>2439</v>
      </c>
      <c r="C329">
        <v>126.852102318227</v>
      </c>
      <c r="D329">
        <v>37.550959149165102</v>
      </c>
      <c r="E329">
        <v>3</v>
      </c>
    </row>
    <row r="330" spans="1:9">
      <c r="A330" t="s">
        <v>2654</v>
      </c>
      <c r="B330" t="s">
        <v>2655</v>
      </c>
      <c r="C330">
        <v>126.86318218764799</v>
      </c>
      <c r="D330">
        <v>37.535388292616197</v>
      </c>
      <c r="E330">
        <v>3</v>
      </c>
    </row>
    <row r="331" spans="1:9">
      <c r="A331" t="s">
        <v>4485</v>
      </c>
      <c r="B331" t="s">
        <v>4486</v>
      </c>
      <c r="C331">
        <v>126.83830699468299</v>
      </c>
      <c r="D331">
        <v>37.543353719076201</v>
      </c>
      <c r="F331">
        <v>1</v>
      </c>
    </row>
    <row r="332" spans="1:9">
      <c r="A332" t="s">
        <v>4854</v>
      </c>
      <c r="B332" t="s">
        <v>4855</v>
      </c>
      <c r="C332">
        <v>126.833257962053</v>
      </c>
      <c r="D332">
        <v>37.552827874028402</v>
      </c>
      <c r="I332">
        <v>3</v>
      </c>
    </row>
    <row r="333" spans="1:9">
      <c r="A333" t="s">
        <v>2372</v>
      </c>
      <c r="B333" t="s">
        <v>2373</v>
      </c>
      <c r="C333">
        <v>126.837599203995</v>
      </c>
      <c r="D333">
        <v>37.544137685830798</v>
      </c>
      <c r="E333">
        <v>5</v>
      </c>
    </row>
    <row r="334" spans="1:9">
      <c r="A334" t="s">
        <v>4687</v>
      </c>
      <c r="B334" t="s">
        <v>4688</v>
      </c>
      <c r="C334">
        <v>126.933723855743</v>
      </c>
      <c r="D334">
        <v>37.470662268400901</v>
      </c>
      <c r="I334">
        <v>5</v>
      </c>
    </row>
    <row r="335" spans="1:9">
      <c r="A335" t="s">
        <v>1626</v>
      </c>
      <c r="B335" t="s">
        <v>1627</v>
      </c>
      <c r="C335">
        <v>126.932024814792</v>
      </c>
      <c r="D335">
        <v>37.4791468264579</v>
      </c>
      <c r="E335">
        <v>5</v>
      </c>
    </row>
    <row r="336" spans="1:9">
      <c r="A336" t="s">
        <v>3845</v>
      </c>
      <c r="B336" t="s">
        <v>3846</v>
      </c>
      <c r="C336">
        <v>127.063671242227</v>
      </c>
      <c r="D336">
        <v>37.500055698561397</v>
      </c>
      <c r="G336">
        <v>10</v>
      </c>
    </row>
    <row r="337" spans="1:9">
      <c r="A337" t="s">
        <v>3138</v>
      </c>
      <c r="B337" t="s">
        <v>3139</v>
      </c>
      <c r="C337">
        <v>126.9286184302</v>
      </c>
      <c r="D337">
        <v>37.484375637436003</v>
      </c>
      <c r="E337">
        <v>3</v>
      </c>
      <c r="H337">
        <v>2</v>
      </c>
    </row>
    <row r="338" spans="1:9">
      <c r="A338" t="s">
        <v>3385</v>
      </c>
      <c r="B338" t="s">
        <v>3386</v>
      </c>
      <c r="C338">
        <v>126.917339033791</v>
      </c>
      <c r="D338">
        <v>37.4738990520408</v>
      </c>
      <c r="G338">
        <v>3</v>
      </c>
    </row>
    <row r="339" spans="1:9">
      <c r="A339" t="s">
        <v>1634</v>
      </c>
      <c r="B339" t="s">
        <v>1635</v>
      </c>
      <c r="C339">
        <v>126.959789298648</v>
      </c>
      <c r="D339">
        <v>37.491327640270903</v>
      </c>
      <c r="E339">
        <v>5</v>
      </c>
    </row>
    <row r="340" spans="1:9">
      <c r="A340" t="s">
        <v>4261</v>
      </c>
      <c r="B340" t="s">
        <v>4262</v>
      </c>
      <c r="C340">
        <v>126.959389398331</v>
      </c>
      <c r="D340">
        <v>37.489430430493897</v>
      </c>
      <c r="F340">
        <v>3</v>
      </c>
    </row>
    <row r="341" spans="1:9">
      <c r="A341" t="s">
        <v>3449</v>
      </c>
      <c r="B341" t="s">
        <v>3450</v>
      </c>
      <c r="C341">
        <v>126.917555587541</v>
      </c>
      <c r="D341">
        <v>37.473741480630899</v>
      </c>
      <c r="G341">
        <v>2</v>
      </c>
    </row>
    <row r="342" spans="1:9">
      <c r="A342" t="s">
        <v>4325</v>
      </c>
      <c r="B342" t="s">
        <v>4326</v>
      </c>
      <c r="C342">
        <v>126.97769755777701</v>
      </c>
      <c r="D342">
        <v>37.476066923373097</v>
      </c>
      <c r="F342">
        <v>3</v>
      </c>
    </row>
    <row r="343" spans="1:9">
      <c r="A343" t="s">
        <v>1616</v>
      </c>
      <c r="B343" t="s">
        <v>1617</v>
      </c>
      <c r="C343">
        <v>126.95555877375099</v>
      </c>
      <c r="D343">
        <v>37.485334809345801</v>
      </c>
      <c r="E343">
        <v>5</v>
      </c>
    </row>
    <row r="344" spans="1:9">
      <c r="A344" t="s">
        <v>4305</v>
      </c>
      <c r="B344" t="s">
        <v>4306</v>
      </c>
      <c r="C344">
        <v>126.957529296305</v>
      </c>
      <c r="D344">
        <v>37.479686044611498</v>
      </c>
      <c r="F344">
        <v>1</v>
      </c>
    </row>
    <row r="345" spans="1:9">
      <c r="A345" t="s">
        <v>3371</v>
      </c>
      <c r="B345" t="s">
        <v>3372</v>
      </c>
      <c r="C345">
        <v>126.927637074953</v>
      </c>
      <c r="D345">
        <v>37.485893504884999</v>
      </c>
      <c r="G345">
        <v>3</v>
      </c>
    </row>
    <row r="346" spans="1:9">
      <c r="A346" t="s">
        <v>1704</v>
      </c>
      <c r="B346" t="s">
        <v>1705</v>
      </c>
      <c r="C346">
        <v>126.942753680484</v>
      </c>
      <c r="D346">
        <v>37.481964451601698</v>
      </c>
      <c r="E346">
        <v>5</v>
      </c>
    </row>
    <row r="347" spans="1:9">
      <c r="A347" t="s">
        <v>3898</v>
      </c>
      <c r="B347" t="s">
        <v>3899</v>
      </c>
      <c r="C347">
        <v>127.082758881936</v>
      </c>
      <c r="D347">
        <v>37.487896776015397</v>
      </c>
      <c r="H347">
        <v>2</v>
      </c>
    </row>
    <row r="348" spans="1:9">
      <c r="A348" t="s">
        <v>3479</v>
      </c>
      <c r="B348" t="s">
        <v>3480</v>
      </c>
      <c r="C348">
        <v>126.942753680484</v>
      </c>
      <c r="D348">
        <v>37.481964451601698</v>
      </c>
      <c r="G348">
        <v>30</v>
      </c>
    </row>
    <row r="349" spans="1:9">
      <c r="A349" t="s">
        <v>4711</v>
      </c>
      <c r="B349" t="s">
        <v>4712</v>
      </c>
      <c r="C349">
        <v>126.981162049693</v>
      </c>
      <c r="D349">
        <v>37.475939772244999</v>
      </c>
      <c r="I349">
        <v>1</v>
      </c>
    </row>
    <row r="350" spans="1:9">
      <c r="A350" t="s">
        <v>3407</v>
      </c>
      <c r="B350" t="s">
        <v>3408</v>
      </c>
      <c r="C350">
        <v>126.927967432158</v>
      </c>
      <c r="D350">
        <v>37.4812556358617</v>
      </c>
      <c r="G350">
        <v>5</v>
      </c>
      <c r="I350">
        <v>5</v>
      </c>
    </row>
    <row r="351" spans="1:9">
      <c r="A351" t="s">
        <v>4241</v>
      </c>
      <c r="B351" t="s">
        <v>4242</v>
      </c>
      <c r="C351">
        <v>126.915674764679</v>
      </c>
      <c r="D351">
        <v>37.477542235050699</v>
      </c>
      <c r="F351">
        <v>5</v>
      </c>
    </row>
    <row r="352" spans="1:9">
      <c r="A352" t="s">
        <v>1810</v>
      </c>
      <c r="B352" t="s">
        <v>1811</v>
      </c>
      <c r="C352">
        <v>126.96548808785499</v>
      </c>
      <c r="D352">
        <v>37.475435450589302</v>
      </c>
      <c r="E352">
        <v>3</v>
      </c>
    </row>
    <row r="353" spans="1:9">
      <c r="A353" t="s">
        <v>4311</v>
      </c>
      <c r="B353" t="s">
        <v>4312</v>
      </c>
      <c r="C353">
        <v>126.928260738497</v>
      </c>
      <c r="D353">
        <v>37.479511983724201</v>
      </c>
      <c r="F353">
        <v>3</v>
      </c>
    </row>
    <row r="354" spans="1:9">
      <c r="A354" t="s">
        <v>1606</v>
      </c>
      <c r="B354" t="s">
        <v>1607</v>
      </c>
      <c r="C354">
        <v>126.957139131255</v>
      </c>
      <c r="D354">
        <v>37.453348044590797</v>
      </c>
      <c r="E354">
        <v>1</v>
      </c>
    </row>
    <row r="355" spans="1:9">
      <c r="A355" t="s">
        <v>3920</v>
      </c>
      <c r="B355" t="s">
        <v>3921</v>
      </c>
      <c r="C355">
        <v>126.95970067856</v>
      </c>
      <c r="D355">
        <v>37.479241709070699</v>
      </c>
      <c r="H355">
        <v>10</v>
      </c>
    </row>
    <row r="356" spans="1:9">
      <c r="A356" t="s">
        <v>1848</v>
      </c>
      <c r="B356" t="s">
        <v>1849</v>
      </c>
      <c r="C356">
        <v>126.95156110696399</v>
      </c>
      <c r="D356">
        <v>37.478960058155501</v>
      </c>
      <c r="E356">
        <v>3</v>
      </c>
    </row>
    <row r="357" spans="1:9">
      <c r="A357" t="s">
        <v>1650</v>
      </c>
      <c r="B357" t="s">
        <v>1651</v>
      </c>
      <c r="C357">
        <v>126.93007707898199</v>
      </c>
      <c r="D357">
        <v>37.482960099163897</v>
      </c>
      <c r="E357">
        <v>2</v>
      </c>
    </row>
    <row r="358" spans="1:9">
      <c r="A358" t="s">
        <v>4212</v>
      </c>
      <c r="B358" t="s">
        <v>4213</v>
      </c>
      <c r="C358">
        <v>127.048288713057</v>
      </c>
      <c r="D358">
        <v>37.518749039833899</v>
      </c>
      <c r="H358">
        <v>3</v>
      </c>
    </row>
    <row r="359" spans="1:9">
      <c r="A359" t="s">
        <v>3441</v>
      </c>
      <c r="B359" t="s">
        <v>3442</v>
      </c>
      <c r="C359">
        <v>126.918289709432</v>
      </c>
      <c r="D359">
        <v>37.485336556157101</v>
      </c>
      <c r="G359">
        <v>5</v>
      </c>
      <c r="I359">
        <v>5</v>
      </c>
    </row>
    <row r="360" spans="1:9">
      <c r="A360" t="s">
        <v>1682</v>
      </c>
      <c r="B360" t="s">
        <v>1683</v>
      </c>
      <c r="C360">
        <v>126.93494095424499</v>
      </c>
      <c r="D360">
        <v>37.484641931400297</v>
      </c>
      <c r="E360">
        <v>6</v>
      </c>
      <c r="G360">
        <v>5</v>
      </c>
    </row>
    <row r="361" spans="1:9">
      <c r="A361" t="s">
        <v>1796</v>
      </c>
      <c r="B361" t="s">
        <v>1797</v>
      </c>
      <c r="C361">
        <v>126.93129826258</v>
      </c>
      <c r="D361">
        <v>37.465135870972098</v>
      </c>
      <c r="E361">
        <v>8</v>
      </c>
      <c r="G361">
        <v>3</v>
      </c>
    </row>
    <row r="362" spans="1:9">
      <c r="A362" t="s">
        <v>3419</v>
      </c>
      <c r="B362" t="s">
        <v>3420</v>
      </c>
      <c r="C362">
        <v>126.937524245514</v>
      </c>
      <c r="D362">
        <v>37.476137593652702</v>
      </c>
      <c r="G362">
        <v>3</v>
      </c>
    </row>
    <row r="363" spans="1:9">
      <c r="A363" t="s">
        <v>4237</v>
      </c>
      <c r="B363" t="s">
        <v>4238</v>
      </c>
      <c r="C363">
        <v>126.968035278757</v>
      </c>
      <c r="D363">
        <v>37.470544870390803</v>
      </c>
      <c r="F363">
        <v>1</v>
      </c>
    </row>
    <row r="364" spans="1:9">
      <c r="A364" t="s">
        <v>4307</v>
      </c>
      <c r="B364" t="s">
        <v>4308</v>
      </c>
      <c r="C364">
        <v>126.96693655475001</v>
      </c>
      <c r="D364">
        <v>37.473885344984097</v>
      </c>
      <c r="F364">
        <v>2</v>
      </c>
    </row>
    <row r="365" spans="1:9">
      <c r="A365" t="s">
        <v>1978</v>
      </c>
      <c r="B365" t="s">
        <v>1979</v>
      </c>
      <c r="C365">
        <v>126.951329431893</v>
      </c>
      <c r="D365">
        <v>37.481111308208199</v>
      </c>
      <c r="E365">
        <v>1</v>
      </c>
    </row>
    <row r="366" spans="1:9">
      <c r="A366" t="s">
        <v>3956</v>
      </c>
      <c r="B366" t="s">
        <v>3957</v>
      </c>
      <c r="C366">
        <v>126.934055806449</v>
      </c>
      <c r="D366">
        <v>37.471153640905499</v>
      </c>
      <c r="H366">
        <v>1</v>
      </c>
    </row>
    <row r="367" spans="1:9">
      <c r="A367" t="s">
        <v>3894</v>
      </c>
      <c r="B367" t="s">
        <v>3895</v>
      </c>
      <c r="C367">
        <v>126.933910420552</v>
      </c>
      <c r="D367">
        <v>37.471002192082501</v>
      </c>
      <c r="H367">
        <v>5</v>
      </c>
    </row>
    <row r="368" spans="1:9">
      <c r="A368" t="s">
        <v>1962</v>
      </c>
      <c r="B368" t="s">
        <v>1963</v>
      </c>
      <c r="C368">
        <v>126.936884241</v>
      </c>
      <c r="D368">
        <v>37.475065533428399</v>
      </c>
      <c r="E368">
        <v>3</v>
      </c>
    </row>
    <row r="369" spans="1:9">
      <c r="A369" t="s">
        <v>1864</v>
      </c>
      <c r="B369" t="s">
        <v>1865</v>
      </c>
      <c r="C369">
        <v>127.11149761430801</v>
      </c>
      <c r="D369">
        <v>37.471709028335297</v>
      </c>
      <c r="E369">
        <v>5</v>
      </c>
    </row>
    <row r="370" spans="1:9">
      <c r="A370" t="s">
        <v>1938</v>
      </c>
      <c r="B370" t="s">
        <v>1939</v>
      </c>
      <c r="C370">
        <v>126.92770654755699</v>
      </c>
      <c r="D370">
        <v>37.484255850103999</v>
      </c>
      <c r="E370">
        <v>1</v>
      </c>
    </row>
    <row r="371" spans="1:9">
      <c r="A371" t="s">
        <v>4281</v>
      </c>
      <c r="B371" t="s">
        <v>4282</v>
      </c>
      <c r="C371">
        <v>126.964799166503</v>
      </c>
      <c r="D371">
        <v>37.476314763544202</v>
      </c>
      <c r="F371">
        <v>1</v>
      </c>
    </row>
    <row r="372" spans="1:9">
      <c r="A372" t="s">
        <v>4323</v>
      </c>
      <c r="B372" t="s">
        <v>4324</v>
      </c>
      <c r="C372">
        <v>126.96132187092699</v>
      </c>
      <c r="D372">
        <v>37.476974981321703</v>
      </c>
      <c r="F372">
        <v>3</v>
      </c>
    </row>
    <row r="373" spans="1:9">
      <c r="A373" t="s">
        <v>2022</v>
      </c>
      <c r="B373" t="s">
        <v>2023</v>
      </c>
      <c r="C373">
        <v>127.087552916612</v>
      </c>
      <c r="D373">
        <v>37.557986623186302</v>
      </c>
      <c r="E373">
        <v>7</v>
      </c>
    </row>
    <row r="374" spans="1:9">
      <c r="A374" t="s">
        <v>2036</v>
      </c>
      <c r="B374" t="s">
        <v>2037</v>
      </c>
      <c r="C374">
        <v>127.081484981363</v>
      </c>
      <c r="D374">
        <v>37.555980212389599</v>
      </c>
      <c r="E374">
        <v>5</v>
      </c>
    </row>
    <row r="375" spans="1:9">
      <c r="A375" t="s">
        <v>2104</v>
      </c>
      <c r="B375" t="s">
        <v>2105</v>
      </c>
      <c r="C375">
        <v>127.080292226883</v>
      </c>
      <c r="D375">
        <v>37.557240257720998</v>
      </c>
      <c r="E375">
        <v>1</v>
      </c>
    </row>
    <row r="376" spans="1:9">
      <c r="A376" t="s">
        <v>2026</v>
      </c>
      <c r="B376" t="s">
        <v>2027</v>
      </c>
      <c r="C376">
        <v>127.069034732931</v>
      </c>
      <c r="D376">
        <v>37.543348045473103</v>
      </c>
      <c r="E376">
        <v>5</v>
      </c>
    </row>
    <row r="377" spans="1:9">
      <c r="A377" t="s">
        <v>4768</v>
      </c>
      <c r="B377" t="s">
        <v>4769</v>
      </c>
      <c r="C377">
        <v>127.08791208097099</v>
      </c>
      <c r="D377">
        <v>37.5593205568359</v>
      </c>
      <c r="I377">
        <v>5</v>
      </c>
    </row>
    <row r="378" spans="1:9">
      <c r="A378" t="s">
        <v>2014</v>
      </c>
      <c r="B378" t="s">
        <v>2015</v>
      </c>
      <c r="C378">
        <v>127.083660793264</v>
      </c>
      <c r="D378">
        <v>37.537577001942601</v>
      </c>
      <c r="E378">
        <v>8</v>
      </c>
      <c r="H378">
        <v>3</v>
      </c>
    </row>
    <row r="379" spans="1:9">
      <c r="A379" t="s">
        <v>4790</v>
      </c>
      <c r="B379" t="s">
        <v>4791</v>
      </c>
      <c r="C379">
        <v>127.050632701556</v>
      </c>
      <c r="D379">
        <v>37.626594187714304</v>
      </c>
      <c r="I379">
        <v>1</v>
      </c>
    </row>
    <row r="380" spans="1:9">
      <c r="A380" t="s">
        <v>4721</v>
      </c>
      <c r="B380" t="s">
        <v>4722</v>
      </c>
      <c r="C380">
        <v>127.098776518707</v>
      </c>
      <c r="D380">
        <v>37.4668107731056</v>
      </c>
      <c r="I380">
        <v>1</v>
      </c>
    </row>
    <row r="381" spans="1:9">
      <c r="A381" t="s">
        <v>2012</v>
      </c>
      <c r="B381" t="s">
        <v>2013</v>
      </c>
      <c r="C381">
        <v>127.089267361255</v>
      </c>
      <c r="D381">
        <v>37.547678484519501</v>
      </c>
      <c r="E381">
        <v>2</v>
      </c>
    </row>
    <row r="382" spans="1:9">
      <c r="A382" t="s">
        <v>2088</v>
      </c>
      <c r="B382" t="s">
        <v>2089</v>
      </c>
      <c r="C382">
        <v>127.08875658858</v>
      </c>
      <c r="D382">
        <v>37.554048610768497</v>
      </c>
      <c r="E382">
        <v>3</v>
      </c>
    </row>
    <row r="383" spans="1:9">
      <c r="A383" t="s">
        <v>2034</v>
      </c>
      <c r="B383" t="s">
        <v>2035</v>
      </c>
      <c r="C383">
        <v>127.07984952231401</v>
      </c>
      <c r="D383">
        <v>37.563751187154601</v>
      </c>
      <c r="E383">
        <v>3</v>
      </c>
      <c r="G383">
        <v>2</v>
      </c>
    </row>
    <row r="384" spans="1:9">
      <c r="A384" t="s">
        <v>4349</v>
      </c>
      <c r="B384" t="s">
        <v>4350</v>
      </c>
      <c r="C384">
        <v>127.089267361255</v>
      </c>
      <c r="D384">
        <v>37.547678484519501</v>
      </c>
      <c r="F384">
        <v>4</v>
      </c>
    </row>
    <row r="385" spans="1:9">
      <c r="A385" t="s">
        <v>2086</v>
      </c>
      <c r="B385" t="s">
        <v>2087</v>
      </c>
      <c r="C385">
        <v>127.082893485394</v>
      </c>
      <c r="D385">
        <v>37.562924383645601</v>
      </c>
      <c r="E385">
        <v>2</v>
      </c>
    </row>
    <row r="386" spans="1:9">
      <c r="A386" t="s">
        <v>3960</v>
      </c>
      <c r="B386" t="s">
        <v>3961</v>
      </c>
      <c r="C386">
        <v>127.09378945876399</v>
      </c>
      <c r="D386">
        <v>37.539518305132397</v>
      </c>
      <c r="H386">
        <v>2</v>
      </c>
    </row>
    <row r="387" spans="1:9">
      <c r="A387" t="s">
        <v>2084</v>
      </c>
      <c r="B387" t="s">
        <v>2085</v>
      </c>
      <c r="C387">
        <v>127.066626365549</v>
      </c>
      <c r="D387">
        <v>37.538688822060102</v>
      </c>
      <c r="E387">
        <v>5</v>
      </c>
    </row>
    <row r="388" spans="1:9">
      <c r="A388" t="s">
        <v>2048</v>
      </c>
      <c r="B388" t="s">
        <v>2049</v>
      </c>
      <c r="C388">
        <v>127.084762323416</v>
      </c>
      <c r="D388">
        <v>37.566292107904303</v>
      </c>
      <c r="E388">
        <v>3</v>
      </c>
    </row>
    <row r="389" spans="1:9">
      <c r="A389" t="s">
        <v>3485</v>
      </c>
      <c r="B389" t="s">
        <v>3486</v>
      </c>
      <c r="C389">
        <v>127.089373499304</v>
      </c>
      <c r="D389">
        <v>37.540068049725697</v>
      </c>
      <c r="G389">
        <v>3</v>
      </c>
    </row>
    <row r="390" spans="1:9">
      <c r="A390" t="s">
        <v>2074</v>
      </c>
      <c r="B390" t="s">
        <v>2075</v>
      </c>
      <c r="C390">
        <v>127.06759849209401</v>
      </c>
      <c r="D390">
        <v>37.540626329551102</v>
      </c>
      <c r="E390">
        <v>1</v>
      </c>
    </row>
    <row r="391" spans="1:9">
      <c r="A391" t="s">
        <v>3272</v>
      </c>
      <c r="B391" t="s">
        <v>3273</v>
      </c>
      <c r="C391">
        <v>127.04679876836499</v>
      </c>
      <c r="D391">
        <v>37.478542487037203</v>
      </c>
      <c r="E391">
        <v>2</v>
      </c>
    </row>
    <row r="392" spans="1:9">
      <c r="A392" t="s">
        <v>2066</v>
      </c>
      <c r="B392" t="s">
        <v>2067</v>
      </c>
      <c r="C392">
        <v>127.07683597049299</v>
      </c>
      <c r="D392">
        <v>37.532649054392301</v>
      </c>
      <c r="E392">
        <v>4</v>
      </c>
      <c r="I392">
        <v>3</v>
      </c>
    </row>
    <row r="393" spans="1:9">
      <c r="A393" t="s">
        <v>4351</v>
      </c>
      <c r="B393" t="s">
        <v>4352</v>
      </c>
      <c r="C393">
        <v>127.107638918516</v>
      </c>
      <c r="D393">
        <v>37.5483941888358</v>
      </c>
      <c r="F393">
        <v>3</v>
      </c>
    </row>
    <row r="394" spans="1:9">
      <c r="A394" t="s">
        <v>2052</v>
      </c>
      <c r="B394" t="s">
        <v>2053</v>
      </c>
      <c r="C394">
        <v>127.082322609071</v>
      </c>
      <c r="D394">
        <v>37.531594031605501</v>
      </c>
      <c r="E394">
        <v>2</v>
      </c>
    </row>
    <row r="395" spans="1:9">
      <c r="A395" t="s">
        <v>4347</v>
      </c>
      <c r="B395" t="s">
        <v>4348</v>
      </c>
      <c r="C395">
        <v>127.081067782064</v>
      </c>
      <c r="D395">
        <v>37.533441567811103</v>
      </c>
      <c r="F395">
        <v>3</v>
      </c>
    </row>
    <row r="396" spans="1:9">
      <c r="A396" t="s">
        <v>4786</v>
      </c>
      <c r="B396" t="s">
        <v>4787</v>
      </c>
      <c r="C396">
        <v>127.083099506275</v>
      </c>
      <c r="D396">
        <v>37.537406010896603</v>
      </c>
      <c r="I396">
        <v>2</v>
      </c>
    </row>
    <row r="397" spans="1:9">
      <c r="A397" t="s">
        <v>2062</v>
      </c>
      <c r="B397" t="s">
        <v>2063</v>
      </c>
      <c r="C397">
        <v>127.087668063046</v>
      </c>
      <c r="D397">
        <v>37.557555923242901</v>
      </c>
      <c r="E397">
        <v>2</v>
      </c>
    </row>
    <row r="398" spans="1:9">
      <c r="A398" t="s">
        <v>2010</v>
      </c>
      <c r="B398" t="s">
        <v>2011</v>
      </c>
      <c r="C398">
        <v>127.088640572153</v>
      </c>
      <c r="D398">
        <v>37.540306956233898</v>
      </c>
      <c r="E398">
        <v>2</v>
      </c>
    </row>
    <row r="399" spans="1:9">
      <c r="A399" t="s">
        <v>3491</v>
      </c>
      <c r="B399" t="s">
        <v>3492</v>
      </c>
      <c r="C399">
        <v>127.08338695725</v>
      </c>
      <c r="D399">
        <v>37.535943287812998</v>
      </c>
      <c r="G399">
        <v>2</v>
      </c>
    </row>
    <row r="400" spans="1:9">
      <c r="A400" t="s">
        <v>2032</v>
      </c>
      <c r="B400" t="s">
        <v>2033</v>
      </c>
      <c r="C400">
        <v>127.070290865175</v>
      </c>
      <c r="D400">
        <v>37.547856880325497</v>
      </c>
      <c r="E400">
        <v>1</v>
      </c>
    </row>
    <row r="401" spans="1:9">
      <c r="A401" t="s">
        <v>2016</v>
      </c>
      <c r="B401" t="s">
        <v>2017</v>
      </c>
      <c r="C401">
        <v>127.097246837577</v>
      </c>
      <c r="D401">
        <v>37.541335155376601</v>
      </c>
      <c r="E401">
        <v>3</v>
      </c>
    </row>
    <row r="402" spans="1:9">
      <c r="A402" t="s">
        <v>1940</v>
      </c>
      <c r="B402" t="s">
        <v>1941</v>
      </c>
      <c r="C402">
        <v>127.101860172038</v>
      </c>
      <c r="D402">
        <v>37.487390340209501</v>
      </c>
      <c r="E402">
        <v>1</v>
      </c>
      <c r="F402">
        <v>2</v>
      </c>
    </row>
    <row r="403" spans="1:9">
      <c r="A403" t="s">
        <v>4762</v>
      </c>
      <c r="B403" t="s">
        <v>4763</v>
      </c>
      <c r="C403">
        <v>127.07098304633701</v>
      </c>
      <c r="D403">
        <v>37.551448660858199</v>
      </c>
      <c r="I403">
        <v>1</v>
      </c>
    </row>
    <row r="404" spans="1:9">
      <c r="A404" t="s">
        <v>2060</v>
      </c>
      <c r="B404" t="s">
        <v>2061</v>
      </c>
      <c r="C404">
        <v>127.08210140756501</v>
      </c>
      <c r="D404">
        <v>37.535735684033597</v>
      </c>
      <c r="E404">
        <v>5</v>
      </c>
    </row>
    <row r="405" spans="1:9">
      <c r="A405" t="s">
        <v>4359</v>
      </c>
      <c r="B405" t="s">
        <v>4360</v>
      </c>
      <c r="C405">
        <v>127.095691531423</v>
      </c>
      <c r="D405">
        <v>37.535724600031003</v>
      </c>
      <c r="F405">
        <v>1</v>
      </c>
    </row>
    <row r="406" spans="1:9">
      <c r="A406" t="s">
        <v>3964</v>
      </c>
      <c r="B406" t="s">
        <v>3965</v>
      </c>
      <c r="C406">
        <v>127.068986997702</v>
      </c>
      <c r="D406">
        <v>37.548421261997298</v>
      </c>
      <c r="H406">
        <v>5</v>
      </c>
    </row>
    <row r="407" spans="1:9">
      <c r="A407" t="s">
        <v>4339</v>
      </c>
      <c r="B407" t="s">
        <v>4340</v>
      </c>
      <c r="C407">
        <v>127.070565531875</v>
      </c>
      <c r="D407">
        <v>37.549681332643203</v>
      </c>
      <c r="F407">
        <v>5</v>
      </c>
    </row>
    <row r="408" spans="1:9">
      <c r="A408" t="s">
        <v>2100</v>
      </c>
      <c r="B408" t="s">
        <v>2101</v>
      </c>
      <c r="C408">
        <v>127.07998354269699</v>
      </c>
      <c r="D408">
        <v>37.532047229756103</v>
      </c>
      <c r="E408">
        <v>1</v>
      </c>
    </row>
    <row r="409" spans="1:9">
      <c r="A409" t="s">
        <v>2718</v>
      </c>
      <c r="B409" t="s">
        <v>2719</v>
      </c>
      <c r="C409">
        <v>126.858257674992</v>
      </c>
      <c r="D409">
        <v>37.494000499884699</v>
      </c>
      <c r="E409">
        <v>6</v>
      </c>
    </row>
    <row r="410" spans="1:9">
      <c r="A410" t="s">
        <v>2602</v>
      </c>
      <c r="B410" t="s">
        <v>2603</v>
      </c>
      <c r="C410">
        <v>126.847800153493</v>
      </c>
      <c r="D410">
        <v>37.502234762739697</v>
      </c>
      <c r="E410">
        <v>1</v>
      </c>
    </row>
    <row r="411" spans="1:9">
      <c r="A411" t="s">
        <v>2422</v>
      </c>
      <c r="B411" t="s">
        <v>2423</v>
      </c>
      <c r="C411">
        <v>126.844627585137</v>
      </c>
      <c r="D411">
        <v>37.502878493255302</v>
      </c>
      <c r="E411">
        <v>3</v>
      </c>
    </row>
    <row r="412" spans="1:9">
      <c r="A412" t="s">
        <v>2652</v>
      </c>
      <c r="B412" t="s">
        <v>2653</v>
      </c>
      <c r="C412">
        <v>126.85600883251099</v>
      </c>
      <c r="D412">
        <v>37.488196166851701</v>
      </c>
      <c r="E412">
        <v>3</v>
      </c>
    </row>
    <row r="413" spans="1:9">
      <c r="A413" t="s">
        <v>3497</v>
      </c>
      <c r="B413" t="s">
        <v>3498</v>
      </c>
      <c r="C413">
        <v>127.023127985187</v>
      </c>
      <c r="D413">
        <v>37.528684705699199</v>
      </c>
      <c r="G413">
        <v>1</v>
      </c>
    </row>
    <row r="414" spans="1:9">
      <c r="A414" t="s">
        <v>4906</v>
      </c>
      <c r="B414" t="s">
        <v>4907</v>
      </c>
      <c r="C414">
        <v>126.893212733895</v>
      </c>
      <c r="D414">
        <v>37.4925503678962</v>
      </c>
      <c r="I414">
        <v>1</v>
      </c>
    </row>
    <row r="415" spans="1:9">
      <c r="A415" t="s">
        <v>2530</v>
      </c>
      <c r="B415" t="s">
        <v>2531</v>
      </c>
      <c r="C415">
        <v>126.887981672404</v>
      </c>
      <c r="D415">
        <v>37.505035323381598</v>
      </c>
      <c r="E415">
        <v>2</v>
      </c>
    </row>
    <row r="416" spans="1:9">
      <c r="A416" t="s">
        <v>3651</v>
      </c>
      <c r="B416" t="s">
        <v>3652</v>
      </c>
      <c r="C416">
        <v>126.890227260207</v>
      </c>
      <c r="D416">
        <v>37.5070438707356</v>
      </c>
      <c r="G416">
        <v>1</v>
      </c>
    </row>
    <row r="417" spans="1:9">
      <c r="A417" t="s">
        <v>4078</v>
      </c>
      <c r="B417" t="s">
        <v>4079</v>
      </c>
      <c r="C417">
        <v>126.84222436905701</v>
      </c>
      <c r="D417">
        <v>37.491289312449503</v>
      </c>
      <c r="H417">
        <v>10</v>
      </c>
    </row>
    <row r="418" spans="1:9">
      <c r="A418" t="s">
        <v>3621</v>
      </c>
      <c r="B418" t="s">
        <v>3622</v>
      </c>
      <c r="C418">
        <v>126.843598671786</v>
      </c>
      <c r="D418">
        <v>37.492158588875299</v>
      </c>
      <c r="G418">
        <v>1</v>
      </c>
    </row>
    <row r="419" spans="1:9">
      <c r="A419" t="s">
        <v>3695</v>
      </c>
      <c r="B419" t="s">
        <v>3696</v>
      </c>
      <c r="C419">
        <v>126.863627636092</v>
      </c>
      <c r="D419">
        <v>37.503402711992003</v>
      </c>
      <c r="G419">
        <v>4</v>
      </c>
    </row>
    <row r="420" spans="1:9">
      <c r="A420" t="s">
        <v>2668</v>
      </c>
      <c r="B420" t="s">
        <v>2669</v>
      </c>
      <c r="C420">
        <v>126.86256073624</v>
      </c>
      <c r="D420">
        <v>37.503137370187901</v>
      </c>
      <c r="E420">
        <v>5</v>
      </c>
    </row>
    <row r="421" spans="1:9">
      <c r="A421" t="s">
        <v>4084</v>
      </c>
      <c r="B421" t="s">
        <v>4085</v>
      </c>
      <c r="C421">
        <v>126.84324657720001</v>
      </c>
      <c r="D421">
        <v>37.496016348549901</v>
      </c>
      <c r="H421">
        <v>10</v>
      </c>
    </row>
    <row r="422" spans="1:9">
      <c r="A422" t="s">
        <v>4892</v>
      </c>
      <c r="B422" t="s">
        <v>4893</v>
      </c>
      <c r="C422">
        <v>126.856917466881</v>
      </c>
      <c r="D422">
        <v>37.505308783368001</v>
      </c>
      <c r="I422">
        <v>5</v>
      </c>
    </row>
    <row r="423" spans="1:9">
      <c r="A423" t="s">
        <v>3643</v>
      </c>
      <c r="B423" t="s">
        <v>3644</v>
      </c>
      <c r="C423">
        <v>126.874422651462</v>
      </c>
      <c r="D423">
        <v>37.495754894299502</v>
      </c>
      <c r="G423">
        <v>3</v>
      </c>
      <c r="H423">
        <v>3</v>
      </c>
    </row>
    <row r="424" spans="1:9">
      <c r="A424" t="s">
        <v>3258</v>
      </c>
      <c r="B424" t="s">
        <v>3259</v>
      </c>
      <c r="C424">
        <v>127.047567693826</v>
      </c>
      <c r="D424">
        <v>37.475210420344503</v>
      </c>
      <c r="E424">
        <v>5</v>
      </c>
    </row>
    <row r="425" spans="1:9">
      <c r="A425" t="s">
        <v>3847</v>
      </c>
      <c r="B425" t="s">
        <v>3848</v>
      </c>
      <c r="C425">
        <v>127.043803022262</v>
      </c>
      <c r="D425">
        <v>37.509215059954599</v>
      </c>
      <c r="G425">
        <v>5</v>
      </c>
    </row>
    <row r="426" spans="1:9">
      <c r="A426" t="s">
        <v>4856</v>
      </c>
      <c r="B426" t="s">
        <v>4857</v>
      </c>
      <c r="C426">
        <v>126.82077206533801</v>
      </c>
      <c r="D426">
        <v>37.492184118771199</v>
      </c>
      <c r="I426">
        <v>2</v>
      </c>
    </row>
    <row r="427" spans="1:9">
      <c r="A427" t="s">
        <v>2648</v>
      </c>
      <c r="B427" t="s">
        <v>2649</v>
      </c>
      <c r="C427">
        <v>126.887994373648</v>
      </c>
      <c r="D427">
        <v>37.484877045448798</v>
      </c>
      <c r="E427">
        <v>5</v>
      </c>
      <c r="I427">
        <v>5</v>
      </c>
    </row>
    <row r="428" spans="1:9">
      <c r="A428" t="s">
        <v>2642</v>
      </c>
      <c r="B428" t="s">
        <v>2643</v>
      </c>
      <c r="C428">
        <v>126.843364410684</v>
      </c>
      <c r="D428">
        <v>37.492425739472402</v>
      </c>
      <c r="E428">
        <v>1</v>
      </c>
    </row>
    <row r="429" spans="1:9">
      <c r="A429" t="s">
        <v>4106</v>
      </c>
      <c r="B429" t="s">
        <v>4107</v>
      </c>
      <c r="C429">
        <v>126.855761291158</v>
      </c>
      <c r="D429">
        <v>37.4908619218117</v>
      </c>
      <c r="H429">
        <v>1</v>
      </c>
    </row>
    <row r="430" spans="1:9">
      <c r="A430" t="s">
        <v>2450</v>
      </c>
      <c r="B430" t="s">
        <v>2451</v>
      </c>
      <c r="C430">
        <v>126.856050254607</v>
      </c>
      <c r="D430">
        <v>37.494666519971403</v>
      </c>
      <c r="E430">
        <v>3</v>
      </c>
    </row>
    <row r="431" spans="1:9">
      <c r="A431" t="s">
        <v>4902</v>
      </c>
      <c r="B431" t="s">
        <v>4903</v>
      </c>
      <c r="C431">
        <v>126.852077337035</v>
      </c>
      <c r="D431">
        <v>37.486251490561997</v>
      </c>
      <c r="I431">
        <v>1</v>
      </c>
    </row>
    <row r="432" spans="1:9">
      <c r="A432" t="s">
        <v>4495</v>
      </c>
      <c r="B432" t="s">
        <v>4496</v>
      </c>
      <c r="C432">
        <v>126.89539524843001</v>
      </c>
      <c r="D432">
        <v>37.483667100631003</v>
      </c>
      <c r="F432">
        <v>1</v>
      </c>
    </row>
    <row r="433" spans="1:9">
      <c r="A433" t="s">
        <v>2720</v>
      </c>
      <c r="B433" t="s">
        <v>2721</v>
      </c>
      <c r="C433">
        <v>126.848021644204</v>
      </c>
      <c r="D433">
        <v>37.499740143786099</v>
      </c>
      <c r="E433">
        <v>2</v>
      </c>
    </row>
    <row r="434" spans="1:9">
      <c r="A434" t="s">
        <v>2578</v>
      </c>
      <c r="B434" t="s">
        <v>2579</v>
      </c>
      <c r="C434">
        <v>126.88771932495401</v>
      </c>
      <c r="D434">
        <v>37.509409467892198</v>
      </c>
      <c r="E434">
        <v>3</v>
      </c>
    </row>
    <row r="435" spans="1:9">
      <c r="A435" t="s">
        <v>4066</v>
      </c>
      <c r="B435" t="s">
        <v>4067</v>
      </c>
      <c r="C435">
        <v>126.88248609227701</v>
      </c>
      <c r="D435">
        <v>37.493727677968899</v>
      </c>
      <c r="H435">
        <v>1</v>
      </c>
    </row>
    <row r="436" spans="1:9">
      <c r="A436" t="s">
        <v>4647</v>
      </c>
      <c r="B436" t="s">
        <v>4648</v>
      </c>
      <c r="C436">
        <v>127.039609972069</v>
      </c>
      <c r="D436">
        <v>37.4944417194612</v>
      </c>
      <c r="F436">
        <v>5</v>
      </c>
    </row>
    <row r="437" spans="1:9">
      <c r="A437" t="s">
        <v>4056</v>
      </c>
      <c r="B437" t="s">
        <v>4057</v>
      </c>
      <c r="C437">
        <v>126.844748484052</v>
      </c>
      <c r="D437">
        <v>37.496718247188298</v>
      </c>
      <c r="H437">
        <v>7</v>
      </c>
    </row>
    <row r="438" spans="1:9">
      <c r="A438" t="s">
        <v>2730</v>
      </c>
      <c r="B438" t="s">
        <v>2731</v>
      </c>
      <c r="C438">
        <v>126.876445898108</v>
      </c>
      <c r="D438">
        <v>37.491874263931599</v>
      </c>
      <c r="E438">
        <v>3</v>
      </c>
    </row>
    <row r="439" spans="1:9">
      <c r="A439" t="s">
        <v>2558</v>
      </c>
      <c r="B439" t="s">
        <v>2559</v>
      </c>
      <c r="C439">
        <v>126.899698771827</v>
      </c>
      <c r="D439">
        <v>37.483531105575203</v>
      </c>
      <c r="E439">
        <v>1</v>
      </c>
    </row>
    <row r="440" spans="1:9">
      <c r="A440" t="s">
        <v>1740</v>
      </c>
      <c r="B440" t="s">
        <v>1741</v>
      </c>
      <c r="C440">
        <v>126.908800460449</v>
      </c>
      <c r="D440">
        <v>37.448475331905101</v>
      </c>
      <c r="E440">
        <v>3</v>
      </c>
      <c r="H440">
        <v>6</v>
      </c>
    </row>
    <row r="441" spans="1:9">
      <c r="A441" t="s">
        <v>1846</v>
      </c>
      <c r="B441" t="s">
        <v>1847</v>
      </c>
      <c r="C441">
        <v>126.90869101934599</v>
      </c>
      <c r="D441">
        <v>37.4508894420781</v>
      </c>
      <c r="E441">
        <v>1</v>
      </c>
    </row>
    <row r="442" spans="1:9">
      <c r="A442" t="s">
        <v>1834</v>
      </c>
      <c r="B442" t="s">
        <v>1835</v>
      </c>
      <c r="C442">
        <v>126.91695416165599</v>
      </c>
      <c r="D442">
        <v>37.4531438803714</v>
      </c>
      <c r="E442">
        <v>11</v>
      </c>
    </row>
    <row r="443" spans="1:9">
      <c r="A443" t="s">
        <v>1802</v>
      </c>
      <c r="B443" t="s">
        <v>1803</v>
      </c>
      <c r="C443">
        <v>126.903405702165</v>
      </c>
      <c r="D443">
        <v>37.472613536748803</v>
      </c>
      <c r="E443">
        <v>1</v>
      </c>
    </row>
    <row r="444" spans="1:9">
      <c r="A444" t="s">
        <v>1640</v>
      </c>
      <c r="B444" t="s">
        <v>1641</v>
      </c>
      <c r="C444">
        <v>126.911859153926</v>
      </c>
      <c r="D444">
        <v>37.449642848480501</v>
      </c>
      <c r="E444">
        <v>3</v>
      </c>
      <c r="I444">
        <v>5</v>
      </c>
    </row>
    <row r="445" spans="1:9">
      <c r="A445" t="s">
        <v>1664</v>
      </c>
      <c r="B445" t="s">
        <v>1665</v>
      </c>
      <c r="C445">
        <v>126.901503334167</v>
      </c>
      <c r="D445">
        <v>37.469075431634799</v>
      </c>
      <c r="E445">
        <v>3</v>
      </c>
    </row>
    <row r="446" spans="1:9">
      <c r="A446" t="s">
        <v>4315</v>
      </c>
      <c r="B446" t="s">
        <v>4316</v>
      </c>
      <c r="C446">
        <v>126.897253653796</v>
      </c>
      <c r="D446">
        <v>37.461069313576303</v>
      </c>
      <c r="F446">
        <v>1</v>
      </c>
    </row>
    <row r="447" spans="1:9">
      <c r="A447" t="s">
        <v>3274</v>
      </c>
      <c r="B447" t="s">
        <v>3275</v>
      </c>
      <c r="C447">
        <v>127.026647816185</v>
      </c>
      <c r="D447">
        <v>37.525439568063803</v>
      </c>
      <c r="E447">
        <v>1</v>
      </c>
    </row>
    <row r="448" spans="1:9">
      <c r="A448" t="s">
        <v>4227</v>
      </c>
      <c r="B448" t="s">
        <v>4228</v>
      </c>
      <c r="C448">
        <v>126.909166617427</v>
      </c>
      <c r="D448">
        <v>37.480538430427202</v>
      </c>
      <c r="F448">
        <v>5</v>
      </c>
    </row>
    <row r="449" spans="1:9">
      <c r="A449" t="s">
        <v>4669</v>
      </c>
      <c r="B449" t="s">
        <v>4670</v>
      </c>
      <c r="C449">
        <v>126.902836487706</v>
      </c>
      <c r="D449">
        <v>37.447628452149402</v>
      </c>
      <c r="I449">
        <v>3</v>
      </c>
    </row>
    <row r="450" spans="1:9">
      <c r="A450" t="s">
        <v>3463</v>
      </c>
      <c r="B450" t="s">
        <v>3464</v>
      </c>
      <c r="C450">
        <v>126.88332581322901</v>
      </c>
      <c r="D450">
        <v>37.481909843625999</v>
      </c>
      <c r="G450">
        <v>1</v>
      </c>
    </row>
    <row r="451" spans="1:9">
      <c r="A451" t="s">
        <v>3431</v>
      </c>
      <c r="B451" t="s">
        <v>3432</v>
      </c>
      <c r="C451">
        <v>126.892880216536</v>
      </c>
      <c r="D451">
        <v>37.475593140345602</v>
      </c>
      <c r="G451">
        <v>5</v>
      </c>
    </row>
    <row r="452" spans="1:9">
      <c r="A452" t="s">
        <v>1952</v>
      </c>
      <c r="B452" t="s">
        <v>1953</v>
      </c>
      <c r="C452">
        <v>126.90882995938</v>
      </c>
      <c r="D452">
        <v>37.451264202198402</v>
      </c>
      <c r="E452">
        <v>3</v>
      </c>
    </row>
    <row r="453" spans="1:9">
      <c r="A453" t="s">
        <v>1618</v>
      </c>
      <c r="B453" t="s">
        <v>1619</v>
      </c>
      <c r="C453">
        <v>126.908708757898</v>
      </c>
      <c r="D453">
        <v>37.451256333080401</v>
      </c>
      <c r="E453">
        <v>3</v>
      </c>
    </row>
    <row r="454" spans="1:9">
      <c r="A454" t="s">
        <v>2180</v>
      </c>
      <c r="B454" t="s">
        <v>2181</v>
      </c>
      <c r="C454">
        <v>127.05762060122299</v>
      </c>
      <c r="D454">
        <v>37.666663707266501</v>
      </c>
      <c r="E454">
        <v>5</v>
      </c>
    </row>
    <row r="455" spans="1:9">
      <c r="A455" t="s">
        <v>2246</v>
      </c>
      <c r="B455" t="s">
        <v>2247</v>
      </c>
      <c r="C455">
        <v>127.06292971882</v>
      </c>
      <c r="D455">
        <v>37.616945552131703</v>
      </c>
      <c r="E455">
        <v>3</v>
      </c>
    </row>
    <row r="456" spans="1:9">
      <c r="A456" t="s">
        <v>3555</v>
      </c>
      <c r="B456" t="s">
        <v>3556</v>
      </c>
      <c r="C456">
        <v>127.071750322113</v>
      </c>
      <c r="D456">
        <v>37.624896567464397</v>
      </c>
      <c r="G456">
        <v>3</v>
      </c>
      <c r="H456">
        <v>3</v>
      </c>
    </row>
    <row r="457" spans="1:9">
      <c r="A457" t="s">
        <v>2334</v>
      </c>
      <c r="B457" t="s">
        <v>2335</v>
      </c>
      <c r="C457">
        <v>127.068385890519</v>
      </c>
      <c r="D457">
        <v>37.630504680366698</v>
      </c>
      <c r="E457">
        <v>1</v>
      </c>
      <c r="F457">
        <v>0</v>
      </c>
    </row>
    <row r="458" spans="1:9">
      <c r="A458" t="s">
        <v>4643</v>
      </c>
      <c r="B458" t="s">
        <v>4644</v>
      </c>
      <c r="C458">
        <v>127.04028605755499</v>
      </c>
      <c r="D458">
        <v>37.527562325189301</v>
      </c>
      <c r="F458">
        <v>1</v>
      </c>
    </row>
    <row r="459" spans="1:9">
      <c r="A459" t="s">
        <v>4383</v>
      </c>
      <c r="B459" t="s">
        <v>4384</v>
      </c>
      <c r="C459">
        <v>127.069603611669</v>
      </c>
      <c r="D459">
        <v>37.656440277244499</v>
      </c>
      <c r="F459">
        <v>1</v>
      </c>
    </row>
    <row r="460" spans="1:9">
      <c r="A460" t="s">
        <v>2330</v>
      </c>
      <c r="B460" t="s">
        <v>2331</v>
      </c>
      <c r="C460">
        <v>127.063511980876</v>
      </c>
      <c r="D460">
        <v>37.655218566536803</v>
      </c>
      <c r="E460">
        <v>1</v>
      </c>
    </row>
    <row r="461" spans="1:9">
      <c r="A461" t="s">
        <v>3978</v>
      </c>
      <c r="B461" t="s">
        <v>3979</v>
      </c>
      <c r="C461">
        <v>127.064831366704</v>
      </c>
      <c r="D461">
        <v>37.615219822272302</v>
      </c>
      <c r="H461">
        <v>2</v>
      </c>
      <c r="I461">
        <v>2</v>
      </c>
    </row>
    <row r="462" spans="1:9">
      <c r="A462" t="s">
        <v>4798</v>
      </c>
      <c r="B462" t="s">
        <v>4799</v>
      </c>
      <c r="C462">
        <v>127.081168433408</v>
      </c>
      <c r="D462">
        <v>37.650946329657003</v>
      </c>
      <c r="I462">
        <v>4</v>
      </c>
    </row>
    <row r="463" spans="1:9">
      <c r="A463" t="s">
        <v>2122</v>
      </c>
      <c r="B463" t="s">
        <v>2123</v>
      </c>
      <c r="C463">
        <v>127.070081789406</v>
      </c>
      <c r="D463">
        <v>37.635716625274704</v>
      </c>
      <c r="E463">
        <v>5</v>
      </c>
    </row>
    <row r="464" spans="1:9">
      <c r="A464" t="s">
        <v>3545</v>
      </c>
      <c r="B464" t="s">
        <v>3546</v>
      </c>
      <c r="C464">
        <v>127.088085364698</v>
      </c>
      <c r="D464">
        <v>37.626079208806402</v>
      </c>
      <c r="G464">
        <v>5</v>
      </c>
    </row>
    <row r="465" spans="1:8">
      <c r="A465" t="s">
        <v>4455</v>
      </c>
      <c r="B465" t="s">
        <v>4456</v>
      </c>
      <c r="C465">
        <v>127.06428454888599</v>
      </c>
      <c r="D465">
        <v>37.639877054735798</v>
      </c>
      <c r="F465">
        <v>1</v>
      </c>
    </row>
    <row r="466" spans="1:8">
      <c r="A466" t="s">
        <v>3986</v>
      </c>
      <c r="B466" t="s">
        <v>3987</v>
      </c>
      <c r="C466">
        <v>127.072276936134</v>
      </c>
      <c r="D466">
        <v>37.666366679037402</v>
      </c>
      <c r="H466">
        <v>5</v>
      </c>
    </row>
    <row r="467" spans="1:8">
      <c r="A467" t="s">
        <v>2130</v>
      </c>
      <c r="B467" t="s">
        <v>2131</v>
      </c>
      <c r="C467">
        <v>127.079139209915</v>
      </c>
      <c r="D467">
        <v>37.627172011737898</v>
      </c>
      <c r="E467">
        <v>11</v>
      </c>
    </row>
    <row r="468" spans="1:8">
      <c r="A468" t="s">
        <v>2162</v>
      </c>
      <c r="B468" t="s">
        <v>2163</v>
      </c>
      <c r="C468">
        <v>127.074253307242</v>
      </c>
      <c r="D468">
        <v>37.625893106966402</v>
      </c>
      <c r="E468">
        <v>3</v>
      </c>
    </row>
    <row r="469" spans="1:8">
      <c r="A469" t="s">
        <v>4218</v>
      </c>
      <c r="B469" t="s">
        <v>4219</v>
      </c>
      <c r="C469">
        <v>127.068119715279</v>
      </c>
      <c r="D469">
        <v>37.488752756498798</v>
      </c>
      <c r="H469">
        <v>3</v>
      </c>
    </row>
    <row r="470" spans="1:8">
      <c r="A470" t="s">
        <v>2166</v>
      </c>
      <c r="B470" t="s">
        <v>2167</v>
      </c>
      <c r="C470">
        <v>127.06538929190801</v>
      </c>
      <c r="D470">
        <v>37.624581378138799</v>
      </c>
      <c r="E470">
        <v>2</v>
      </c>
    </row>
    <row r="471" spans="1:8">
      <c r="A471" t="s">
        <v>3994</v>
      </c>
      <c r="B471" t="s">
        <v>3995</v>
      </c>
      <c r="C471">
        <v>127.062308060655</v>
      </c>
      <c r="D471">
        <v>37.649414004513297</v>
      </c>
      <c r="F471">
        <v>2</v>
      </c>
      <c r="H471">
        <v>3</v>
      </c>
    </row>
    <row r="472" spans="1:8">
      <c r="A472" t="s">
        <v>2276</v>
      </c>
      <c r="B472" t="s">
        <v>2277</v>
      </c>
      <c r="C472">
        <v>127.074643248109</v>
      </c>
      <c r="D472">
        <v>37.619709508028798</v>
      </c>
      <c r="E472">
        <v>5</v>
      </c>
    </row>
    <row r="473" spans="1:8">
      <c r="A473" t="s">
        <v>2254</v>
      </c>
      <c r="B473" t="s">
        <v>2255</v>
      </c>
      <c r="C473">
        <v>127.06607298589201</v>
      </c>
      <c r="D473">
        <v>37.646992089605298</v>
      </c>
      <c r="E473">
        <v>2</v>
      </c>
      <c r="G473">
        <v>2</v>
      </c>
    </row>
    <row r="474" spans="1:8">
      <c r="A474" t="s">
        <v>2152</v>
      </c>
      <c r="B474" t="s">
        <v>2153</v>
      </c>
      <c r="C474">
        <v>127.06255575388199</v>
      </c>
      <c r="D474">
        <v>37.618544099241099</v>
      </c>
      <c r="E474">
        <v>5</v>
      </c>
      <c r="G474">
        <v>5</v>
      </c>
    </row>
    <row r="475" spans="1:8">
      <c r="A475" t="s">
        <v>2342</v>
      </c>
      <c r="B475" t="s">
        <v>2343</v>
      </c>
      <c r="C475">
        <v>127.070941366231</v>
      </c>
      <c r="D475">
        <v>37.646791281084099</v>
      </c>
      <c r="E475">
        <v>2</v>
      </c>
      <c r="H475">
        <v>3</v>
      </c>
    </row>
    <row r="476" spans="1:8">
      <c r="A476" t="s">
        <v>4030</v>
      </c>
      <c r="B476" t="s">
        <v>4031</v>
      </c>
      <c r="C476">
        <v>127.07560996010299</v>
      </c>
      <c r="D476">
        <v>37.618808942679799</v>
      </c>
      <c r="H476">
        <v>1</v>
      </c>
    </row>
    <row r="477" spans="1:8">
      <c r="A477" t="s">
        <v>2278</v>
      </c>
      <c r="B477" t="s">
        <v>2279</v>
      </c>
      <c r="C477">
        <v>127.069064750793</v>
      </c>
      <c r="D477">
        <v>37.662955317946498</v>
      </c>
      <c r="E477">
        <v>6</v>
      </c>
      <c r="F477">
        <v>2</v>
      </c>
    </row>
    <row r="478" spans="1:8">
      <c r="A478" t="s">
        <v>2196</v>
      </c>
      <c r="B478" t="s">
        <v>2197</v>
      </c>
      <c r="C478">
        <v>127.07970578121601</v>
      </c>
      <c r="D478">
        <v>37.625314163990801</v>
      </c>
      <c r="E478">
        <v>3</v>
      </c>
    </row>
    <row r="479" spans="1:8">
      <c r="A479" t="s">
        <v>4401</v>
      </c>
      <c r="B479" t="s">
        <v>4402</v>
      </c>
      <c r="C479">
        <v>127.05486111222</v>
      </c>
      <c r="D479">
        <v>37.680260635129898</v>
      </c>
      <c r="F479">
        <v>5</v>
      </c>
    </row>
    <row r="480" spans="1:8">
      <c r="A480" t="s">
        <v>3262</v>
      </c>
      <c r="B480" t="s">
        <v>3263</v>
      </c>
      <c r="C480">
        <v>127.045993229345</v>
      </c>
      <c r="D480">
        <v>37.493560201028203</v>
      </c>
      <c r="E480">
        <v>2</v>
      </c>
    </row>
    <row r="481" spans="1:9">
      <c r="A481" t="s">
        <v>3527</v>
      </c>
      <c r="B481" t="s">
        <v>3528</v>
      </c>
      <c r="C481">
        <v>127.06428454888599</v>
      </c>
      <c r="D481">
        <v>37.639877054735798</v>
      </c>
      <c r="G481">
        <v>3</v>
      </c>
    </row>
    <row r="482" spans="1:9">
      <c r="A482" t="s">
        <v>2134</v>
      </c>
      <c r="B482" t="s">
        <v>2135</v>
      </c>
      <c r="C482">
        <v>127.06640784503701</v>
      </c>
      <c r="D482">
        <v>37.664213614306497</v>
      </c>
      <c r="E482">
        <v>10</v>
      </c>
    </row>
    <row r="483" spans="1:9">
      <c r="A483" t="s">
        <v>4836</v>
      </c>
      <c r="B483" t="s">
        <v>4837</v>
      </c>
      <c r="C483">
        <v>127.072244658</v>
      </c>
      <c r="D483">
        <v>37.627964334129999</v>
      </c>
      <c r="I483">
        <v>3</v>
      </c>
    </row>
    <row r="484" spans="1:9">
      <c r="A484" t="s">
        <v>3541</v>
      </c>
      <c r="B484" t="s">
        <v>3542</v>
      </c>
      <c r="C484">
        <v>127.056791034439</v>
      </c>
      <c r="D484">
        <v>37.671968306250797</v>
      </c>
      <c r="G484">
        <v>5</v>
      </c>
    </row>
    <row r="485" spans="1:9">
      <c r="A485" t="s">
        <v>3515</v>
      </c>
      <c r="B485" t="s">
        <v>3516</v>
      </c>
      <c r="C485">
        <v>127.073281033021</v>
      </c>
      <c r="D485">
        <v>37.659832069222801</v>
      </c>
      <c r="G485">
        <v>3</v>
      </c>
    </row>
    <row r="486" spans="1:9">
      <c r="A486" t="s">
        <v>2244</v>
      </c>
      <c r="B486" t="s">
        <v>2245</v>
      </c>
      <c r="C486">
        <v>127.079369275224</v>
      </c>
      <c r="D486">
        <v>37.622185309945102</v>
      </c>
      <c r="E486">
        <v>5</v>
      </c>
    </row>
    <row r="487" spans="1:9">
      <c r="A487" t="s">
        <v>3557</v>
      </c>
      <c r="B487" t="s">
        <v>3558</v>
      </c>
      <c r="C487">
        <v>127.051749801695</v>
      </c>
      <c r="D487">
        <v>37.632114636261299</v>
      </c>
      <c r="G487">
        <v>3</v>
      </c>
    </row>
    <row r="488" spans="1:9">
      <c r="A488" t="s">
        <v>2344</v>
      </c>
      <c r="B488" t="s">
        <v>2345</v>
      </c>
      <c r="C488">
        <v>127.07818328883501</v>
      </c>
      <c r="D488">
        <v>37.619094881546999</v>
      </c>
      <c r="E488">
        <v>2</v>
      </c>
    </row>
    <row r="489" spans="1:9">
      <c r="A489" t="s">
        <v>2444</v>
      </c>
      <c r="B489" t="s">
        <v>2445</v>
      </c>
      <c r="C489">
        <v>127.07343643380401</v>
      </c>
      <c r="D489">
        <v>37.625263724689702</v>
      </c>
      <c r="E489">
        <v>5</v>
      </c>
    </row>
    <row r="490" spans="1:9">
      <c r="A490" t="s">
        <v>2346</v>
      </c>
      <c r="B490" t="s">
        <v>2347</v>
      </c>
      <c r="C490">
        <v>127.061364750704</v>
      </c>
      <c r="D490">
        <v>37.649709744739098</v>
      </c>
      <c r="E490">
        <v>3</v>
      </c>
    </row>
    <row r="491" spans="1:9">
      <c r="A491" t="s">
        <v>3248</v>
      </c>
      <c r="B491" t="s">
        <v>3249</v>
      </c>
      <c r="C491">
        <v>127.10015362513499</v>
      </c>
      <c r="D491">
        <v>37.491123726058497</v>
      </c>
      <c r="E491">
        <v>3</v>
      </c>
    </row>
    <row r="492" spans="1:9">
      <c r="A492" t="s">
        <v>2192</v>
      </c>
      <c r="B492" t="s">
        <v>2193</v>
      </c>
      <c r="C492">
        <v>127.07150584221</v>
      </c>
      <c r="D492">
        <v>37.627906113521099</v>
      </c>
      <c r="E492">
        <v>3</v>
      </c>
    </row>
    <row r="493" spans="1:9">
      <c r="A493" t="s">
        <v>2190</v>
      </c>
      <c r="B493" t="s">
        <v>2191</v>
      </c>
      <c r="C493">
        <v>127.059659689024</v>
      </c>
      <c r="D493">
        <v>37.631720394230499</v>
      </c>
      <c r="E493">
        <v>3</v>
      </c>
    </row>
    <row r="494" spans="1:9">
      <c r="A494" t="s">
        <v>4834</v>
      </c>
      <c r="B494" t="s">
        <v>4835</v>
      </c>
      <c r="C494">
        <v>127.07330123824001</v>
      </c>
      <c r="D494">
        <v>37.618304878713502</v>
      </c>
      <c r="I494">
        <v>11</v>
      </c>
    </row>
    <row r="495" spans="1:9">
      <c r="A495" t="s">
        <v>2144</v>
      </c>
      <c r="B495" t="s">
        <v>2145</v>
      </c>
      <c r="C495">
        <v>127.078869015862</v>
      </c>
      <c r="D495">
        <v>37.626434226288801</v>
      </c>
      <c r="E495">
        <v>1</v>
      </c>
    </row>
    <row r="496" spans="1:9">
      <c r="A496" t="s">
        <v>2168</v>
      </c>
      <c r="B496" t="s">
        <v>2169</v>
      </c>
      <c r="C496">
        <v>127.055958309326</v>
      </c>
      <c r="D496">
        <v>37.629194046506903</v>
      </c>
      <c r="E496">
        <v>5</v>
      </c>
      <c r="G496">
        <v>5</v>
      </c>
    </row>
    <row r="497" spans="1:9">
      <c r="A497" t="s">
        <v>4008</v>
      </c>
      <c r="B497" t="s">
        <v>4009</v>
      </c>
      <c r="C497">
        <v>127.043304559037</v>
      </c>
      <c r="D497">
        <v>37.6699230478469</v>
      </c>
      <c r="H497">
        <v>5</v>
      </c>
      <c r="I497">
        <v>3</v>
      </c>
    </row>
    <row r="498" spans="1:9">
      <c r="A498" t="s">
        <v>2178</v>
      </c>
      <c r="B498" t="s">
        <v>2179</v>
      </c>
      <c r="C498">
        <v>127.035771933484</v>
      </c>
      <c r="D498">
        <v>37.658303339033502</v>
      </c>
      <c r="E498">
        <v>5</v>
      </c>
    </row>
    <row r="499" spans="1:9">
      <c r="A499" t="s">
        <v>4810</v>
      </c>
      <c r="B499" t="s">
        <v>4811</v>
      </c>
      <c r="C499">
        <v>127.041175818871</v>
      </c>
      <c r="D499">
        <v>37.633830860579401</v>
      </c>
      <c r="I499">
        <v>10</v>
      </c>
    </row>
    <row r="500" spans="1:9">
      <c r="A500" t="s">
        <v>4429</v>
      </c>
      <c r="B500" t="s">
        <v>4430</v>
      </c>
      <c r="C500">
        <v>127.038510604523</v>
      </c>
      <c r="D500">
        <v>37.638745217866898</v>
      </c>
      <c r="F500">
        <v>1</v>
      </c>
    </row>
    <row r="501" spans="1:9">
      <c r="A501" t="s">
        <v>3998</v>
      </c>
      <c r="B501" t="s">
        <v>3999</v>
      </c>
      <c r="C501">
        <v>127.04350561626001</v>
      </c>
      <c r="D501">
        <v>37.684552679304801</v>
      </c>
      <c r="F501">
        <v>5</v>
      </c>
      <c r="H501">
        <v>5</v>
      </c>
    </row>
    <row r="502" spans="1:9">
      <c r="A502" t="s">
        <v>3242</v>
      </c>
      <c r="B502" t="s">
        <v>3243</v>
      </c>
      <c r="C502">
        <v>127.05098290045601</v>
      </c>
      <c r="D502">
        <v>37.5007995392303</v>
      </c>
      <c r="E502">
        <v>5</v>
      </c>
    </row>
    <row r="503" spans="1:9">
      <c r="A503" t="s">
        <v>2264</v>
      </c>
      <c r="B503" t="s">
        <v>2265</v>
      </c>
      <c r="C503">
        <v>127.041096714058</v>
      </c>
      <c r="D503">
        <v>37.667479063669496</v>
      </c>
      <c r="E503">
        <v>5</v>
      </c>
    </row>
    <row r="504" spans="1:9">
      <c r="A504" t="s">
        <v>4419</v>
      </c>
      <c r="B504" t="s">
        <v>4420</v>
      </c>
      <c r="C504">
        <v>127.032604434151</v>
      </c>
      <c r="D504">
        <v>37.658432388445597</v>
      </c>
      <c r="F504">
        <v>5</v>
      </c>
    </row>
    <row r="505" spans="1:9">
      <c r="A505" t="s">
        <v>4421</v>
      </c>
      <c r="B505" t="s">
        <v>4422</v>
      </c>
      <c r="C505">
        <v>127.047046290433</v>
      </c>
      <c r="D505">
        <v>37.668017059328598</v>
      </c>
      <c r="F505">
        <v>5</v>
      </c>
    </row>
    <row r="506" spans="1:9">
      <c r="A506" t="s">
        <v>2262</v>
      </c>
      <c r="B506" t="s">
        <v>2263</v>
      </c>
      <c r="C506">
        <v>127.039398674133</v>
      </c>
      <c r="D506">
        <v>37.640302594710597</v>
      </c>
      <c r="E506">
        <v>1</v>
      </c>
    </row>
    <row r="507" spans="1:9">
      <c r="A507" t="s">
        <v>4036</v>
      </c>
      <c r="B507" t="s">
        <v>4037</v>
      </c>
      <c r="C507">
        <v>127.04697356139</v>
      </c>
      <c r="D507">
        <v>37.652740631369298</v>
      </c>
      <c r="H507">
        <v>25</v>
      </c>
    </row>
    <row r="508" spans="1:9">
      <c r="A508" t="s">
        <v>2172</v>
      </c>
      <c r="B508" t="s">
        <v>2173</v>
      </c>
      <c r="C508">
        <v>127.034295353856</v>
      </c>
      <c r="D508">
        <v>37.648657073465003</v>
      </c>
      <c r="E508">
        <v>4</v>
      </c>
    </row>
    <row r="509" spans="1:9">
      <c r="A509" t="s">
        <v>4453</v>
      </c>
      <c r="B509" t="s">
        <v>4454</v>
      </c>
      <c r="C509">
        <v>127.052970126438</v>
      </c>
      <c r="D509">
        <v>37.655351243565498</v>
      </c>
      <c r="F509">
        <v>5</v>
      </c>
    </row>
    <row r="510" spans="1:9">
      <c r="A510" t="s">
        <v>2260</v>
      </c>
      <c r="B510" t="s">
        <v>2261</v>
      </c>
      <c r="C510">
        <v>127.013298061801</v>
      </c>
      <c r="D510">
        <v>37.654776012459301</v>
      </c>
      <c r="E510">
        <v>3</v>
      </c>
    </row>
    <row r="511" spans="1:9">
      <c r="A511" t="s">
        <v>2118</v>
      </c>
      <c r="B511" t="s">
        <v>2119</v>
      </c>
      <c r="C511">
        <v>127.038659618152</v>
      </c>
      <c r="D511">
        <v>37.579604616866597</v>
      </c>
      <c r="E511">
        <v>2</v>
      </c>
    </row>
    <row r="512" spans="1:9">
      <c r="A512" t="s">
        <v>4822</v>
      </c>
      <c r="B512" t="s">
        <v>4823</v>
      </c>
      <c r="C512">
        <v>127.052045565654</v>
      </c>
      <c r="D512">
        <v>37.593209317789601</v>
      </c>
      <c r="I512">
        <v>2</v>
      </c>
    </row>
    <row r="513" spans="1:9">
      <c r="A513" t="s">
        <v>3264</v>
      </c>
      <c r="B513" t="s">
        <v>3265</v>
      </c>
      <c r="C513">
        <v>127.056394712843</v>
      </c>
      <c r="D513">
        <v>37.522381372403203</v>
      </c>
      <c r="E513">
        <v>1</v>
      </c>
    </row>
    <row r="514" spans="1:9">
      <c r="A514" t="s">
        <v>2214</v>
      </c>
      <c r="B514" t="s">
        <v>2215</v>
      </c>
      <c r="C514">
        <v>127.067756157297</v>
      </c>
      <c r="D514">
        <v>37.572478321495701</v>
      </c>
      <c r="E514">
        <v>5</v>
      </c>
    </row>
    <row r="515" spans="1:9">
      <c r="A515" t="s">
        <v>2126</v>
      </c>
      <c r="B515" t="s">
        <v>2127</v>
      </c>
      <c r="C515">
        <v>127.03012005738201</v>
      </c>
      <c r="D515">
        <v>37.582798255180897</v>
      </c>
      <c r="E515">
        <v>1</v>
      </c>
    </row>
    <row r="516" spans="1:9">
      <c r="A516" t="s">
        <v>4451</v>
      </c>
      <c r="B516" t="s">
        <v>4452</v>
      </c>
      <c r="C516">
        <v>127.05606959792701</v>
      </c>
      <c r="D516">
        <v>37.564816749889097</v>
      </c>
      <c r="F516">
        <v>2</v>
      </c>
    </row>
    <row r="517" spans="1:9">
      <c r="A517" t="s">
        <v>3966</v>
      </c>
      <c r="B517" t="s">
        <v>3967</v>
      </c>
      <c r="C517">
        <v>127.057918635889</v>
      </c>
      <c r="D517">
        <v>37.574033997736898</v>
      </c>
      <c r="H517">
        <v>3</v>
      </c>
    </row>
    <row r="518" spans="1:9">
      <c r="A518" t="s">
        <v>3990</v>
      </c>
      <c r="B518" t="s">
        <v>3991</v>
      </c>
      <c r="C518">
        <v>127.061809224789</v>
      </c>
      <c r="D518">
        <v>37.566845811522903</v>
      </c>
      <c r="H518">
        <v>1</v>
      </c>
    </row>
    <row r="519" spans="1:9">
      <c r="A519" t="s">
        <v>4437</v>
      </c>
      <c r="B519" t="s">
        <v>4438</v>
      </c>
      <c r="C519">
        <v>127.056984931918</v>
      </c>
      <c r="D519">
        <v>37.566944669210699</v>
      </c>
      <c r="F519">
        <v>3</v>
      </c>
    </row>
    <row r="520" spans="1:9">
      <c r="A520" t="s">
        <v>2182</v>
      </c>
      <c r="B520" t="s">
        <v>2183</v>
      </c>
      <c r="C520">
        <v>127.072148720385</v>
      </c>
      <c r="D520">
        <v>37.572845556970101</v>
      </c>
      <c r="E520">
        <v>8</v>
      </c>
    </row>
    <row r="521" spans="1:9">
      <c r="A521" t="s">
        <v>3565</v>
      </c>
      <c r="B521" t="s">
        <v>3566</v>
      </c>
      <c r="C521">
        <v>127.038073911499</v>
      </c>
      <c r="D521">
        <v>37.5850514674012</v>
      </c>
      <c r="G521">
        <v>20</v>
      </c>
    </row>
    <row r="522" spans="1:9">
      <c r="A522" t="s">
        <v>2220</v>
      </c>
      <c r="B522" t="s">
        <v>2221</v>
      </c>
      <c r="C522">
        <v>127.03912917516099</v>
      </c>
      <c r="D522">
        <v>37.5889150042117</v>
      </c>
      <c r="E522">
        <v>3</v>
      </c>
      <c r="G522">
        <v>3</v>
      </c>
      <c r="I522">
        <v>3</v>
      </c>
    </row>
    <row r="523" spans="1:9">
      <c r="A523" t="s">
        <v>4377</v>
      </c>
      <c r="B523" t="s">
        <v>4378</v>
      </c>
      <c r="C523">
        <v>127.064464347304</v>
      </c>
      <c r="D523">
        <v>37.565041287099199</v>
      </c>
      <c r="F523">
        <v>3</v>
      </c>
    </row>
    <row r="524" spans="1:9">
      <c r="A524" t="s">
        <v>3236</v>
      </c>
      <c r="B524" t="s">
        <v>3237</v>
      </c>
      <c r="C524">
        <v>127.06804398603001</v>
      </c>
      <c r="D524">
        <v>37.498691189880198</v>
      </c>
      <c r="E524">
        <v>3</v>
      </c>
    </row>
    <row r="525" spans="1:9">
      <c r="A525" t="s">
        <v>2164</v>
      </c>
      <c r="B525" t="s">
        <v>2165</v>
      </c>
      <c r="C525">
        <v>127.07227954705</v>
      </c>
      <c r="D525">
        <v>37.5754583610804</v>
      </c>
      <c r="E525">
        <v>1</v>
      </c>
    </row>
    <row r="526" spans="1:9">
      <c r="A526" t="s">
        <v>2340</v>
      </c>
      <c r="B526" t="s">
        <v>2341</v>
      </c>
      <c r="C526">
        <v>127.073267143672</v>
      </c>
      <c r="D526">
        <v>37.575358351207001</v>
      </c>
      <c r="E526">
        <v>1</v>
      </c>
    </row>
    <row r="527" spans="1:9">
      <c r="A527" t="s">
        <v>4846</v>
      </c>
      <c r="B527" t="s">
        <v>4847</v>
      </c>
      <c r="C527">
        <v>127.053285244687</v>
      </c>
      <c r="D527">
        <v>37.566899180827903</v>
      </c>
      <c r="I527">
        <v>3</v>
      </c>
    </row>
    <row r="528" spans="1:9">
      <c r="A528" t="s">
        <v>2150</v>
      </c>
      <c r="B528" t="s">
        <v>2151</v>
      </c>
      <c r="C528">
        <v>127.058222573984</v>
      </c>
      <c r="D528">
        <v>37.578165314843602</v>
      </c>
      <c r="E528">
        <v>3</v>
      </c>
    </row>
    <row r="529" spans="1:9">
      <c r="A529" t="s">
        <v>4699</v>
      </c>
      <c r="B529" t="s">
        <v>4700</v>
      </c>
      <c r="C529">
        <v>127.065448060466</v>
      </c>
      <c r="D529">
        <v>37.593360373768</v>
      </c>
      <c r="I529">
        <v>3</v>
      </c>
    </row>
    <row r="530" spans="1:9">
      <c r="A530" t="s">
        <v>3537</v>
      </c>
      <c r="B530" t="s">
        <v>3538</v>
      </c>
      <c r="C530">
        <v>127.067726770921</v>
      </c>
      <c r="D530">
        <v>37.572485715387799</v>
      </c>
      <c r="G530">
        <v>3</v>
      </c>
    </row>
    <row r="531" spans="1:9">
      <c r="A531" t="s">
        <v>4844</v>
      </c>
      <c r="B531" t="s">
        <v>4845</v>
      </c>
      <c r="C531">
        <v>127.067867482601</v>
      </c>
      <c r="D531">
        <v>37.572418338678602</v>
      </c>
      <c r="I531">
        <v>5</v>
      </c>
    </row>
    <row r="532" spans="1:9">
      <c r="A532" t="s">
        <v>2120</v>
      </c>
      <c r="B532" t="s">
        <v>2121</v>
      </c>
      <c r="C532">
        <v>127.06787901140299</v>
      </c>
      <c r="D532">
        <v>37.578458317120102</v>
      </c>
      <c r="E532">
        <v>1</v>
      </c>
    </row>
    <row r="533" spans="1:9">
      <c r="A533" t="s">
        <v>4269</v>
      </c>
      <c r="B533" t="s">
        <v>4270</v>
      </c>
      <c r="C533">
        <v>126.932993734389</v>
      </c>
      <c r="D533">
        <v>37.4991590680524</v>
      </c>
      <c r="F533">
        <v>3</v>
      </c>
    </row>
    <row r="534" spans="1:9">
      <c r="A534" t="s">
        <v>1794</v>
      </c>
      <c r="B534" t="s">
        <v>1795</v>
      </c>
      <c r="C534">
        <v>126.97064839146999</v>
      </c>
      <c r="D534">
        <v>37.490393178909699</v>
      </c>
      <c r="E534">
        <v>6</v>
      </c>
    </row>
    <row r="535" spans="1:9">
      <c r="A535" t="s">
        <v>3160</v>
      </c>
      <c r="B535" t="s">
        <v>3161</v>
      </c>
      <c r="C535">
        <v>127.028307714831</v>
      </c>
      <c r="D535">
        <v>37.498163938835503</v>
      </c>
      <c r="E535">
        <v>2</v>
      </c>
    </row>
    <row r="536" spans="1:9">
      <c r="A536" t="s">
        <v>4649</v>
      </c>
      <c r="B536" t="s">
        <v>4650</v>
      </c>
      <c r="C536">
        <v>127.03765490460999</v>
      </c>
      <c r="D536">
        <v>37.4861022863426</v>
      </c>
      <c r="F536">
        <v>3</v>
      </c>
    </row>
    <row r="537" spans="1:9">
      <c r="A537" t="s">
        <v>1974</v>
      </c>
      <c r="B537" t="s">
        <v>1975</v>
      </c>
      <c r="C537">
        <v>126.981941958769</v>
      </c>
      <c r="D537">
        <v>37.487965531048701</v>
      </c>
      <c r="E537">
        <v>2</v>
      </c>
      <c r="I537">
        <v>0</v>
      </c>
    </row>
    <row r="538" spans="1:9">
      <c r="A538" t="s">
        <v>4671</v>
      </c>
      <c r="B538" t="s">
        <v>4672</v>
      </c>
      <c r="C538">
        <v>126.95079721118</v>
      </c>
      <c r="D538">
        <v>37.5002587974422</v>
      </c>
      <c r="I538">
        <v>0</v>
      </c>
    </row>
    <row r="539" spans="1:9">
      <c r="A539" t="s">
        <v>1990</v>
      </c>
      <c r="B539" t="s">
        <v>1991</v>
      </c>
      <c r="C539">
        <v>126.952412191931</v>
      </c>
      <c r="D539">
        <v>37.497241617979903</v>
      </c>
      <c r="E539">
        <v>2</v>
      </c>
    </row>
    <row r="540" spans="1:9">
      <c r="A540" t="s">
        <v>1984</v>
      </c>
      <c r="B540" t="s">
        <v>1985</v>
      </c>
      <c r="C540">
        <v>126.96058262014699</v>
      </c>
      <c r="D540">
        <v>37.507746653925203</v>
      </c>
      <c r="E540">
        <v>1</v>
      </c>
    </row>
    <row r="541" spans="1:9">
      <c r="A541" t="s">
        <v>4701</v>
      </c>
      <c r="B541" t="s">
        <v>4702</v>
      </c>
      <c r="C541">
        <v>126.973221398544</v>
      </c>
      <c r="D541">
        <v>37.483285267313903</v>
      </c>
      <c r="I541">
        <v>2</v>
      </c>
    </row>
    <row r="542" spans="1:9">
      <c r="A542" t="s">
        <v>1692</v>
      </c>
      <c r="B542" t="s">
        <v>1693</v>
      </c>
      <c r="C542">
        <v>126.937118862655</v>
      </c>
      <c r="D542">
        <v>37.501084332621801</v>
      </c>
      <c r="E542">
        <v>4</v>
      </c>
    </row>
    <row r="543" spans="1:9">
      <c r="A543" t="s">
        <v>4737</v>
      </c>
      <c r="B543" t="s">
        <v>4738</v>
      </c>
      <c r="C543">
        <v>126.949603051433</v>
      </c>
      <c r="D543">
        <v>37.5013603786091</v>
      </c>
      <c r="I543">
        <v>1</v>
      </c>
    </row>
    <row r="544" spans="1:9">
      <c r="A544" t="s">
        <v>3417</v>
      </c>
      <c r="B544" t="s">
        <v>3418</v>
      </c>
      <c r="C544">
        <v>126.952806662331</v>
      </c>
      <c r="D544">
        <v>37.496751027053001</v>
      </c>
      <c r="G544">
        <v>1</v>
      </c>
    </row>
    <row r="545" spans="1:9">
      <c r="A545" t="s">
        <v>3950</v>
      </c>
      <c r="B545" t="s">
        <v>3951</v>
      </c>
      <c r="C545">
        <v>126.939622410312</v>
      </c>
      <c r="D545">
        <v>37.5132789320201</v>
      </c>
      <c r="H545">
        <v>1</v>
      </c>
    </row>
    <row r="546" spans="1:9">
      <c r="A546" t="s">
        <v>3369</v>
      </c>
      <c r="B546" t="s">
        <v>3370</v>
      </c>
      <c r="C546">
        <v>126.978022547877</v>
      </c>
      <c r="D546">
        <v>37.477692454367002</v>
      </c>
      <c r="G546">
        <v>3</v>
      </c>
    </row>
    <row r="547" spans="1:9">
      <c r="A547" t="s">
        <v>5112</v>
      </c>
      <c r="B547" t="s">
        <v>5113</v>
      </c>
      <c r="C547">
        <v>127.155461025904</v>
      </c>
      <c r="D547">
        <v>37.5527424156924</v>
      </c>
      <c r="I547">
        <v>3</v>
      </c>
    </row>
    <row r="548" spans="1:9">
      <c r="A548" t="s">
        <v>3954</v>
      </c>
      <c r="B548" t="s">
        <v>3955</v>
      </c>
      <c r="C548">
        <v>126.96169360671399</v>
      </c>
      <c r="D548">
        <v>37.5076029986027</v>
      </c>
      <c r="H548">
        <v>3</v>
      </c>
    </row>
    <row r="549" spans="1:9">
      <c r="A549" t="s">
        <v>3363</v>
      </c>
      <c r="B549" t="s">
        <v>3364</v>
      </c>
      <c r="C549">
        <v>126.981590356444</v>
      </c>
      <c r="D549">
        <v>37.482372857156697</v>
      </c>
      <c r="G549">
        <v>3</v>
      </c>
    </row>
    <row r="550" spans="1:9">
      <c r="A550" t="s">
        <v>3888</v>
      </c>
      <c r="B550" t="s">
        <v>3889</v>
      </c>
      <c r="C550">
        <v>126.98091588880099</v>
      </c>
      <c r="D550">
        <v>37.487981758509299</v>
      </c>
      <c r="H550">
        <v>3</v>
      </c>
    </row>
    <row r="551" spans="1:9">
      <c r="A551" t="s">
        <v>1608</v>
      </c>
      <c r="B551" t="s">
        <v>1609</v>
      </c>
      <c r="C551">
        <v>126.939700992696</v>
      </c>
      <c r="D551">
        <v>37.507232121839799</v>
      </c>
      <c r="E551">
        <v>3</v>
      </c>
    </row>
    <row r="552" spans="1:9">
      <c r="A552" t="s">
        <v>3944</v>
      </c>
      <c r="B552" t="s">
        <v>3945</v>
      </c>
      <c r="C552">
        <v>126.94273342207001</v>
      </c>
      <c r="D552">
        <v>37.513450486310099</v>
      </c>
      <c r="H552">
        <v>1</v>
      </c>
    </row>
    <row r="553" spans="1:9">
      <c r="A553" t="s">
        <v>3475</v>
      </c>
      <c r="B553" t="s">
        <v>3476</v>
      </c>
      <c r="C553">
        <v>126.93649415849799</v>
      </c>
      <c r="D553">
        <v>37.5129341537424</v>
      </c>
      <c r="G553">
        <v>3</v>
      </c>
    </row>
    <row r="554" spans="1:9">
      <c r="A554" t="s">
        <v>1636</v>
      </c>
      <c r="B554" t="s">
        <v>1637</v>
      </c>
      <c r="C554">
        <v>126.936068953804</v>
      </c>
      <c r="D554">
        <v>37.510325526225401</v>
      </c>
      <c r="E554">
        <v>2</v>
      </c>
    </row>
    <row r="555" spans="1:9">
      <c r="A555" t="s">
        <v>1738</v>
      </c>
      <c r="B555" t="s">
        <v>1739</v>
      </c>
      <c r="C555">
        <v>126.93880275832601</v>
      </c>
      <c r="D555">
        <v>37.504954352085797</v>
      </c>
      <c r="E555">
        <v>2</v>
      </c>
    </row>
    <row r="556" spans="1:9">
      <c r="A556" t="s">
        <v>1690</v>
      </c>
      <c r="B556" t="s">
        <v>1691</v>
      </c>
      <c r="C556">
        <v>126.953800581656</v>
      </c>
      <c r="D556">
        <v>37.5448180593092</v>
      </c>
      <c r="E556">
        <v>7</v>
      </c>
    </row>
    <row r="557" spans="1:9">
      <c r="A557" t="s">
        <v>3471</v>
      </c>
      <c r="B557" t="s">
        <v>3472</v>
      </c>
      <c r="C557">
        <v>126.95246819432199</v>
      </c>
      <c r="D557">
        <v>37.542848530199898</v>
      </c>
      <c r="G557">
        <v>1</v>
      </c>
    </row>
    <row r="558" spans="1:9">
      <c r="A558" t="s">
        <v>5114</v>
      </c>
      <c r="B558" t="s">
        <v>5115</v>
      </c>
      <c r="C558">
        <v>127.13567385157801</v>
      </c>
      <c r="D558">
        <v>37.536686205020203</v>
      </c>
      <c r="I558">
        <v>3</v>
      </c>
    </row>
    <row r="559" spans="1:9">
      <c r="A559" t="s">
        <v>1854</v>
      </c>
      <c r="B559" t="s">
        <v>1855</v>
      </c>
      <c r="C559">
        <v>126.947331432209</v>
      </c>
      <c r="D559">
        <v>37.539781492473601</v>
      </c>
      <c r="E559">
        <v>2</v>
      </c>
    </row>
    <row r="560" spans="1:9">
      <c r="A560" t="s">
        <v>1920</v>
      </c>
      <c r="B560" t="s">
        <v>1921</v>
      </c>
      <c r="C560">
        <v>126.942235215317</v>
      </c>
      <c r="D560">
        <v>37.547615642450403</v>
      </c>
      <c r="E560">
        <v>6</v>
      </c>
    </row>
    <row r="561" spans="1:9">
      <c r="A561" t="s">
        <v>4303</v>
      </c>
      <c r="B561" t="s">
        <v>4304</v>
      </c>
      <c r="C561">
        <v>126.90983600246901</v>
      </c>
      <c r="D561">
        <v>37.555938018604699</v>
      </c>
      <c r="F561">
        <v>4</v>
      </c>
    </row>
    <row r="562" spans="1:9">
      <c r="A562" t="s">
        <v>4259</v>
      </c>
      <c r="B562" t="s">
        <v>4260</v>
      </c>
      <c r="C562">
        <v>126.90914042985101</v>
      </c>
      <c r="D562">
        <v>37.556491549492002</v>
      </c>
      <c r="F562">
        <v>3</v>
      </c>
    </row>
    <row r="563" spans="1:9">
      <c r="A563" t="s">
        <v>3904</v>
      </c>
      <c r="B563" t="s">
        <v>3905</v>
      </c>
      <c r="C563">
        <v>126.90777119844699</v>
      </c>
      <c r="D563">
        <v>37.558174574688302</v>
      </c>
      <c r="H563">
        <v>6</v>
      </c>
    </row>
    <row r="564" spans="1:9">
      <c r="A564" t="s">
        <v>1666</v>
      </c>
      <c r="B564" t="s">
        <v>1667</v>
      </c>
      <c r="C564">
        <v>126.899033934671</v>
      </c>
      <c r="D564">
        <v>37.569943598091101</v>
      </c>
      <c r="E564">
        <v>3</v>
      </c>
    </row>
    <row r="565" spans="1:9">
      <c r="A565" t="s">
        <v>3880</v>
      </c>
      <c r="B565" t="s">
        <v>3881</v>
      </c>
      <c r="C565">
        <v>126.96297842820501</v>
      </c>
      <c r="D565">
        <v>37.549348446956898</v>
      </c>
      <c r="H565">
        <v>3</v>
      </c>
    </row>
    <row r="566" spans="1:9">
      <c r="A566" t="s">
        <v>1768</v>
      </c>
      <c r="B566" t="s">
        <v>1769</v>
      </c>
      <c r="C566">
        <v>126.902719694845</v>
      </c>
      <c r="D566">
        <v>37.563250388306997</v>
      </c>
      <c r="E566">
        <v>1</v>
      </c>
    </row>
    <row r="567" spans="1:9">
      <c r="A567" t="s">
        <v>3413</v>
      </c>
      <c r="B567" t="s">
        <v>3414</v>
      </c>
      <c r="C567">
        <v>126.894131988476</v>
      </c>
      <c r="D567">
        <v>37.576657617398801</v>
      </c>
      <c r="G567">
        <v>3</v>
      </c>
      <c r="I567">
        <v>3</v>
      </c>
    </row>
    <row r="568" spans="1:9">
      <c r="A568" t="s">
        <v>3952</v>
      </c>
      <c r="B568" t="s">
        <v>3953</v>
      </c>
      <c r="C568">
        <v>126.91671598286401</v>
      </c>
      <c r="D568">
        <v>37.5508011836896</v>
      </c>
      <c r="H568">
        <v>1</v>
      </c>
    </row>
    <row r="569" spans="1:9">
      <c r="A569" t="s">
        <v>3228</v>
      </c>
      <c r="B569" t="s">
        <v>3229</v>
      </c>
      <c r="C569">
        <v>127.136193031769</v>
      </c>
      <c r="D569">
        <v>37.534337532752602</v>
      </c>
      <c r="E569">
        <v>3</v>
      </c>
    </row>
    <row r="570" spans="1:9">
      <c r="A570" t="s">
        <v>3946</v>
      </c>
      <c r="B570" t="s">
        <v>3947</v>
      </c>
      <c r="C570">
        <v>126.947815560181</v>
      </c>
      <c r="D570">
        <v>37.542259916245797</v>
      </c>
      <c r="H570">
        <v>2</v>
      </c>
    </row>
    <row r="571" spans="1:9">
      <c r="A571" t="s">
        <v>1912</v>
      </c>
      <c r="B571" t="s">
        <v>1913</v>
      </c>
      <c r="C571">
        <v>126.955565377331</v>
      </c>
      <c r="D571">
        <v>37.556922985517502</v>
      </c>
      <c r="E571">
        <v>10</v>
      </c>
    </row>
    <row r="572" spans="1:9">
      <c r="A572" t="s">
        <v>1756</v>
      </c>
      <c r="B572" t="s">
        <v>1757</v>
      </c>
      <c r="C572">
        <v>126.92311031843499</v>
      </c>
      <c r="D572">
        <v>37.546320053691701</v>
      </c>
      <c r="E572">
        <v>2</v>
      </c>
    </row>
    <row r="573" spans="1:9">
      <c r="A573" t="s">
        <v>1830</v>
      </c>
      <c r="B573" t="s">
        <v>1831</v>
      </c>
      <c r="C573">
        <v>126.956533337325</v>
      </c>
      <c r="D573">
        <v>37.5520214088953</v>
      </c>
      <c r="E573">
        <v>5</v>
      </c>
    </row>
    <row r="574" spans="1:9">
      <c r="A574" t="s">
        <v>1730</v>
      </c>
      <c r="B574" t="s">
        <v>1731</v>
      </c>
      <c r="C574">
        <v>126.93349950539999</v>
      </c>
      <c r="D574">
        <v>37.552291878748697</v>
      </c>
      <c r="E574">
        <v>5</v>
      </c>
    </row>
    <row r="575" spans="1:9">
      <c r="A575" t="s">
        <v>1808</v>
      </c>
      <c r="B575" t="s">
        <v>1809</v>
      </c>
      <c r="C575">
        <v>126.888982019483</v>
      </c>
      <c r="D575">
        <v>37.580106907193901</v>
      </c>
      <c r="E575">
        <v>1</v>
      </c>
    </row>
    <row r="576" spans="1:9">
      <c r="A576" t="s">
        <v>1994</v>
      </c>
      <c r="B576" t="s">
        <v>1995</v>
      </c>
      <c r="C576">
        <v>126.903428159371</v>
      </c>
      <c r="D576">
        <v>37.570300284202098</v>
      </c>
      <c r="E576">
        <v>5</v>
      </c>
    </row>
    <row r="577" spans="1:9">
      <c r="A577" t="s">
        <v>4251</v>
      </c>
      <c r="B577" t="s">
        <v>4252</v>
      </c>
      <c r="C577">
        <v>126.923015002383</v>
      </c>
      <c r="D577">
        <v>37.5583181184832</v>
      </c>
      <c r="F577">
        <v>4</v>
      </c>
    </row>
    <row r="578" spans="1:9">
      <c r="A578" t="s">
        <v>1944</v>
      </c>
      <c r="B578" t="s">
        <v>1945</v>
      </c>
      <c r="C578">
        <v>126.890323160002</v>
      </c>
      <c r="D578">
        <v>37.579442342486203</v>
      </c>
      <c r="E578">
        <v>3</v>
      </c>
    </row>
    <row r="579" spans="1:9">
      <c r="A579" t="s">
        <v>1914</v>
      </c>
      <c r="B579" t="s">
        <v>1915</v>
      </c>
      <c r="C579">
        <v>126.935309186639</v>
      </c>
      <c r="D579">
        <v>37.545005768102897</v>
      </c>
      <c r="E579">
        <v>3</v>
      </c>
    </row>
    <row r="580" spans="1:9">
      <c r="A580" t="s">
        <v>4637</v>
      </c>
      <c r="B580" t="s">
        <v>4638</v>
      </c>
      <c r="C580">
        <v>127.127009900562</v>
      </c>
      <c r="D580">
        <v>37.527652985055802</v>
      </c>
      <c r="F580">
        <v>3</v>
      </c>
    </row>
    <row r="581" spans="1:9">
      <c r="A581" t="s">
        <v>4743</v>
      </c>
      <c r="B581" t="s">
        <v>4744</v>
      </c>
      <c r="C581">
        <v>127.10633687724</v>
      </c>
      <c r="D581">
        <v>36.8126208110805</v>
      </c>
      <c r="I581">
        <v>1</v>
      </c>
    </row>
    <row r="582" spans="1:9">
      <c r="A582" t="s">
        <v>1888</v>
      </c>
      <c r="B582" t="s">
        <v>1889</v>
      </c>
      <c r="C582">
        <v>126.955120859285</v>
      </c>
      <c r="D582">
        <v>37.553209185221597</v>
      </c>
      <c r="E582">
        <v>1</v>
      </c>
    </row>
    <row r="583" spans="1:9">
      <c r="A583" t="s">
        <v>2004</v>
      </c>
      <c r="B583" t="s">
        <v>2005</v>
      </c>
      <c r="C583">
        <v>126.94560690440601</v>
      </c>
      <c r="D583">
        <v>37.556376644954398</v>
      </c>
      <c r="E583">
        <v>2</v>
      </c>
      <c r="F583">
        <v>1</v>
      </c>
    </row>
    <row r="584" spans="1:9">
      <c r="A584" t="s">
        <v>4731</v>
      </c>
      <c r="B584" t="s">
        <v>4732</v>
      </c>
      <c r="C584">
        <v>126.944627706738</v>
      </c>
      <c r="D584">
        <v>37.542289132173501</v>
      </c>
      <c r="I584">
        <v>3</v>
      </c>
    </row>
    <row r="585" spans="1:9">
      <c r="A585" t="s">
        <v>3397</v>
      </c>
      <c r="B585" t="s">
        <v>3398</v>
      </c>
      <c r="C585">
        <v>126.907921538347</v>
      </c>
      <c r="D585">
        <v>37.567895186690997</v>
      </c>
      <c r="G585">
        <v>5</v>
      </c>
    </row>
    <row r="586" spans="1:9">
      <c r="A586" t="s">
        <v>4297</v>
      </c>
      <c r="B586" t="s">
        <v>4298</v>
      </c>
      <c r="C586">
        <v>126.922389235664</v>
      </c>
      <c r="D586">
        <v>37.562057142276402</v>
      </c>
      <c r="F586">
        <v>1</v>
      </c>
    </row>
    <row r="587" spans="1:9">
      <c r="A587" t="s">
        <v>3908</v>
      </c>
      <c r="B587" t="s">
        <v>3909</v>
      </c>
      <c r="C587">
        <v>126.95789566912001</v>
      </c>
      <c r="D587">
        <v>37.554155754396497</v>
      </c>
      <c r="H587">
        <v>3</v>
      </c>
    </row>
    <row r="588" spans="1:9">
      <c r="A588" t="s">
        <v>4329</v>
      </c>
      <c r="B588" t="s">
        <v>4330</v>
      </c>
      <c r="C588">
        <v>126.914925414685</v>
      </c>
      <c r="D588">
        <v>37.548430795879703</v>
      </c>
      <c r="F588">
        <v>1</v>
      </c>
    </row>
    <row r="589" spans="1:9">
      <c r="A589" t="s">
        <v>1716</v>
      </c>
      <c r="B589" t="s">
        <v>1717</v>
      </c>
      <c r="C589">
        <v>126.963656020355</v>
      </c>
      <c r="D589">
        <v>37.549359847310299</v>
      </c>
      <c r="E589">
        <v>3</v>
      </c>
    </row>
    <row r="590" spans="1:9">
      <c r="A590" t="s">
        <v>1874</v>
      </c>
      <c r="B590" t="s">
        <v>1875</v>
      </c>
      <c r="C590">
        <v>126.90747050808601</v>
      </c>
      <c r="D590">
        <v>37.579199770285499</v>
      </c>
      <c r="E590">
        <v>22</v>
      </c>
    </row>
    <row r="591" spans="1:9">
      <c r="A591" t="s">
        <v>3218</v>
      </c>
      <c r="B591" t="s">
        <v>3219</v>
      </c>
      <c r="C591">
        <v>127.12764045589201</v>
      </c>
      <c r="D591">
        <v>37.5430769976969</v>
      </c>
      <c r="E591">
        <v>11</v>
      </c>
    </row>
    <row r="592" spans="1:9">
      <c r="A592" t="s">
        <v>4335</v>
      </c>
      <c r="B592" t="s">
        <v>4336</v>
      </c>
      <c r="C592">
        <v>126.923051222493</v>
      </c>
      <c r="D592">
        <v>37.576700011906098</v>
      </c>
      <c r="F592">
        <v>2</v>
      </c>
    </row>
    <row r="593" spans="1:9">
      <c r="A593" t="s">
        <v>1988</v>
      </c>
      <c r="B593" t="s">
        <v>1989</v>
      </c>
      <c r="C593">
        <v>126.955899363618</v>
      </c>
      <c r="D593">
        <v>37.557998931150102</v>
      </c>
      <c r="E593">
        <v>1</v>
      </c>
    </row>
    <row r="594" spans="1:9">
      <c r="A594" t="s">
        <v>3914</v>
      </c>
      <c r="B594" t="s">
        <v>3915</v>
      </c>
      <c r="C594">
        <v>126.92321733490699</v>
      </c>
      <c r="D594">
        <v>37.577259150441499</v>
      </c>
      <c r="H594">
        <v>10</v>
      </c>
    </row>
    <row r="595" spans="1:9">
      <c r="A595" t="s">
        <v>1822</v>
      </c>
      <c r="B595" t="s">
        <v>1823</v>
      </c>
      <c r="C595">
        <v>126.96184937658801</v>
      </c>
      <c r="D595">
        <v>37.570337693902999</v>
      </c>
      <c r="E595">
        <v>5</v>
      </c>
    </row>
    <row r="596" spans="1:9">
      <c r="A596" t="s">
        <v>4287</v>
      </c>
      <c r="B596" t="s">
        <v>4288</v>
      </c>
      <c r="C596">
        <v>126.91275028760499</v>
      </c>
      <c r="D596">
        <v>37.582583653816599</v>
      </c>
      <c r="F596">
        <v>5</v>
      </c>
    </row>
    <row r="597" spans="1:9">
      <c r="A597" t="s">
        <v>1674</v>
      </c>
      <c r="B597" t="s">
        <v>1675</v>
      </c>
      <c r="C597">
        <v>126.930581395551</v>
      </c>
      <c r="D597">
        <v>37.567297405944998</v>
      </c>
      <c r="E597">
        <v>2</v>
      </c>
      <c r="F597">
        <v>2</v>
      </c>
    </row>
    <row r="598" spans="1:9">
      <c r="A598" t="s">
        <v>4717</v>
      </c>
      <c r="B598" t="s">
        <v>4718</v>
      </c>
      <c r="C598">
        <v>126.923553591155</v>
      </c>
      <c r="D598">
        <v>37.577141420255202</v>
      </c>
      <c r="I598">
        <v>3</v>
      </c>
    </row>
    <row r="599" spans="1:9">
      <c r="A599" t="s">
        <v>4285</v>
      </c>
      <c r="B599" t="s">
        <v>4286</v>
      </c>
      <c r="C599">
        <v>126.936686072767</v>
      </c>
      <c r="D599">
        <v>37.5591725121932</v>
      </c>
      <c r="F599">
        <v>1</v>
      </c>
    </row>
    <row r="600" spans="1:9">
      <c r="A600" t="s">
        <v>3906</v>
      </c>
      <c r="B600" t="s">
        <v>3907</v>
      </c>
      <c r="C600">
        <v>126.915633654237</v>
      </c>
      <c r="D600">
        <v>37.575962959431699</v>
      </c>
      <c r="H600">
        <v>1</v>
      </c>
    </row>
    <row r="601" spans="1:9">
      <c r="A601" t="s">
        <v>3876</v>
      </c>
      <c r="B601" t="s">
        <v>3877</v>
      </c>
      <c r="C601">
        <v>126.913145542702</v>
      </c>
      <c r="D601">
        <v>37.576483104935598</v>
      </c>
      <c r="H601">
        <v>2</v>
      </c>
    </row>
    <row r="602" spans="1:9">
      <c r="A602" t="s">
        <v>3212</v>
      </c>
      <c r="B602" t="s">
        <v>3213</v>
      </c>
      <c r="C602">
        <v>127.155879973452</v>
      </c>
      <c r="D602">
        <v>37.552647973023703</v>
      </c>
      <c r="E602">
        <v>3</v>
      </c>
    </row>
    <row r="603" spans="1:9">
      <c r="A603" t="s">
        <v>3429</v>
      </c>
      <c r="B603" t="s">
        <v>3430</v>
      </c>
      <c r="C603">
        <v>126.945083705823</v>
      </c>
      <c r="D603">
        <v>37.5883518448099</v>
      </c>
      <c r="G603">
        <v>1</v>
      </c>
    </row>
    <row r="604" spans="1:9">
      <c r="A604" t="s">
        <v>1668</v>
      </c>
      <c r="B604" t="s">
        <v>1669</v>
      </c>
      <c r="C604">
        <v>126.923619193755</v>
      </c>
      <c r="D604">
        <v>37.582202208517899</v>
      </c>
      <c r="E604">
        <v>2</v>
      </c>
    </row>
    <row r="605" spans="1:9">
      <c r="A605" t="s">
        <v>2002</v>
      </c>
      <c r="B605" t="s">
        <v>2003</v>
      </c>
      <c r="C605">
        <v>126.94590122784901</v>
      </c>
      <c r="D605">
        <v>37.597065349283</v>
      </c>
      <c r="E605">
        <v>1</v>
      </c>
    </row>
    <row r="606" spans="1:9">
      <c r="A606" t="s">
        <v>3447</v>
      </c>
      <c r="B606" t="s">
        <v>3448</v>
      </c>
      <c r="C606">
        <v>126.94478239916199</v>
      </c>
      <c r="D606">
        <v>37.588719978171902</v>
      </c>
      <c r="G606">
        <v>1</v>
      </c>
      <c r="H606">
        <v>1</v>
      </c>
      <c r="I606">
        <v>2</v>
      </c>
    </row>
    <row r="607" spans="1:9">
      <c r="A607" t="s">
        <v>3395</v>
      </c>
      <c r="B607" t="s">
        <v>3396</v>
      </c>
      <c r="C607">
        <v>126.942521221725</v>
      </c>
      <c r="D607">
        <v>37.590965680637801</v>
      </c>
      <c r="G607">
        <v>3</v>
      </c>
    </row>
    <row r="608" spans="1:9">
      <c r="A608" t="s">
        <v>3916</v>
      </c>
      <c r="B608" t="s">
        <v>3917</v>
      </c>
      <c r="C608">
        <v>126.921151411914</v>
      </c>
      <c r="D608">
        <v>37.577412481969503</v>
      </c>
      <c r="H608">
        <v>3</v>
      </c>
    </row>
    <row r="609" spans="1:9">
      <c r="A609" t="s">
        <v>3924</v>
      </c>
      <c r="B609" t="s">
        <v>3925</v>
      </c>
      <c r="C609">
        <v>126.93625164453999</v>
      </c>
      <c r="D609">
        <v>37.5555947967961</v>
      </c>
      <c r="H609">
        <v>3</v>
      </c>
    </row>
    <row r="610" spans="1:9">
      <c r="A610" t="s">
        <v>1732</v>
      </c>
      <c r="B610" t="s">
        <v>1733</v>
      </c>
      <c r="C610">
        <v>126.94624336712801</v>
      </c>
      <c r="D610">
        <v>37.557052607637303</v>
      </c>
      <c r="E610">
        <v>1</v>
      </c>
    </row>
    <row r="611" spans="1:9">
      <c r="A611" t="s">
        <v>1638</v>
      </c>
      <c r="B611" t="s">
        <v>1639</v>
      </c>
      <c r="C611">
        <v>126.947397948598</v>
      </c>
      <c r="D611">
        <v>37.585169245519303</v>
      </c>
      <c r="E611">
        <v>3</v>
      </c>
    </row>
    <row r="612" spans="1:9">
      <c r="A612" t="s">
        <v>3415</v>
      </c>
      <c r="B612" t="s">
        <v>3416</v>
      </c>
      <c r="C612">
        <v>126.944290577619</v>
      </c>
      <c r="D612">
        <v>37.588965532739401</v>
      </c>
      <c r="G612">
        <v>3</v>
      </c>
    </row>
    <row r="613" spans="1:9">
      <c r="A613" t="s">
        <v>3543</v>
      </c>
      <c r="B613" t="s">
        <v>3544</v>
      </c>
      <c r="C613">
        <v>127.16451023337</v>
      </c>
      <c r="D613">
        <v>37.557134634430199</v>
      </c>
      <c r="F613">
        <v>3</v>
      </c>
      <c r="G613">
        <v>3</v>
      </c>
    </row>
    <row r="614" spans="1:9">
      <c r="A614" t="s">
        <v>4703</v>
      </c>
      <c r="B614" t="s">
        <v>4704</v>
      </c>
      <c r="C614">
        <v>126.945064088969</v>
      </c>
      <c r="D614">
        <v>37.591512228840699</v>
      </c>
      <c r="I614">
        <v>1</v>
      </c>
    </row>
    <row r="615" spans="1:9">
      <c r="A615" t="s">
        <v>3423</v>
      </c>
      <c r="B615" t="s">
        <v>3424</v>
      </c>
      <c r="C615">
        <v>127.01895414853099</v>
      </c>
      <c r="D615">
        <v>37.483193890691503</v>
      </c>
      <c r="G615">
        <v>10</v>
      </c>
    </row>
    <row r="616" spans="1:9">
      <c r="A616" t="s">
        <v>4301</v>
      </c>
      <c r="B616" t="s">
        <v>4302</v>
      </c>
      <c r="C616">
        <v>127.007106176839</v>
      </c>
      <c r="D616">
        <v>37.505372969287798</v>
      </c>
      <c r="F616">
        <v>5</v>
      </c>
    </row>
    <row r="617" spans="1:9">
      <c r="A617" t="s">
        <v>1630</v>
      </c>
      <c r="B617" t="s">
        <v>1631</v>
      </c>
      <c r="C617">
        <v>127.00444241077101</v>
      </c>
      <c r="D617">
        <v>37.504647048027103</v>
      </c>
      <c r="E617">
        <v>8</v>
      </c>
    </row>
    <row r="618" spans="1:9">
      <c r="A618" t="s">
        <v>1976</v>
      </c>
      <c r="B618" t="s">
        <v>1977</v>
      </c>
      <c r="C618">
        <v>127.01373900299799</v>
      </c>
      <c r="D618">
        <v>37.491870168908399</v>
      </c>
      <c r="E618">
        <v>1</v>
      </c>
    </row>
    <row r="619" spans="1:9">
      <c r="A619" t="s">
        <v>3886</v>
      </c>
      <c r="B619" t="s">
        <v>3887</v>
      </c>
      <c r="C619">
        <v>127.00359678702</v>
      </c>
      <c r="D619">
        <v>37.504354147981402</v>
      </c>
      <c r="H619">
        <v>5</v>
      </c>
      <c r="I619">
        <v>3</v>
      </c>
    </row>
    <row r="620" spans="1:9">
      <c r="A620" t="s">
        <v>4679</v>
      </c>
      <c r="B620" t="s">
        <v>4680</v>
      </c>
      <c r="C620">
        <v>127.02688622386501</v>
      </c>
      <c r="D620">
        <v>37.487829655905301</v>
      </c>
      <c r="I620">
        <v>1</v>
      </c>
    </row>
    <row r="621" spans="1:9">
      <c r="A621" t="s">
        <v>4725</v>
      </c>
      <c r="B621" t="s">
        <v>4726</v>
      </c>
      <c r="C621">
        <v>126.99255187001199</v>
      </c>
      <c r="D621">
        <v>37.488849843323599</v>
      </c>
      <c r="I621">
        <v>2</v>
      </c>
    </row>
    <row r="622" spans="1:9">
      <c r="A622" t="s">
        <v>1642</v>
      </c>
      <c r="B622" t="s">
        <v>1643</v>
      </c>
      <c r="C622">
        <v>127.00843669081701</v>
      </c>
      <c r="D622">
        <v>37.487013298797898</v>
      </c>
      <c r="E622">
        <v>1</v>
      </c>
    </row>
    <row r="623" spans="1:9">
      <c r="A623" t="s">
        <v>3910</v>
      </c>
      <c r="B623" t="s">
        <v>3911</v>
      </c>
      <c r="C623">
        <v>127.021288068039</v>
      </c>
      <c r="D623">
        <v>37.490557655091301</v>
      </c>
      <c r="H623">
        <v>1</v>
      </c>
    </row>
    <row r="624" spans="1:9">
      <c r="A624" t="s">
        <v>5110</v>
      </c>
      <c r="B624" t="s">
        <v>5111</v>
      </c>
      <c r="C624">
        <v>127.140343641724</v>
      </c>
      <c r="D624">
        <v>37.5343124187036</v>
      </c>
      <c r="I624">
        <v>2</v>
      </c>
    </row>
    <row r="625" spans="1:9">
      <c r="A625" t="s">
        <v>1902</v>
      </c>
      <c r="B625" t="s">
        <v>1903</v>
      </c>
      <c r="C625">
        <v>127.02249246798701</v>
      </c>
      <c r="D625">
        <v>37.507645396491398</v>
      </c>
      <c r="E625">
        <v>1</v>
      </c>
    </row>
    <row r="626" spans="1:9">
      <c r="A626" t="s">
        <v>1610</v>
      </c>
      <c r="B626" t="s">
        <v>1611</v>
      </c>
      <c r="C626">
        <v>127.022922278859</v>
      </c>
      <c r="D626">
        <v>37.504637640415403</v>
      </c>
      <c r="E626">
        <v>1</v>
      </c>
    </row>
    <row r="627" spans="1:9">
      <c r="A627" t="s">
        <v>1622</v>
      </c>
      <c r="B627" t="s">
        <v>1623</v>
      </c>
      <c r="C627">
        <v>126.98977947457</v>
      </c>
      <c r="D627">
        <v>37.493159016256897</v>
      </c>
      <c r="E627">
        <v>2</v>
      </c>
    </row>
    <row r="628" spans="1:9">
      <c r="A628" t="s">
        <v>1942</v>
      </c>
      <c r="B628" t="s">
        <v>1943</v>
      </c>
      <c r="C628">
        <v>127.024269355638</v>
      </c>
      <c r="D628">
        <v>37.466200797955999</v>
      </c>
      <c r="E628">
        <v>2</v>
      </c>
    </row>
    <row r="629" spans="1:9">
      <c r="A629" t="s">
        <v>3934</v>
      </c>
      <c r="B629" t="s">
        <v>3935</v>
      </c>
      <c r="C629">
        <v>127.028497127751</v>
      </c>
      <c r="D629">
        <v>37.487397952316698</v>
      </c>
      <c r="H629">
        <v>3</v>
      </c>
    </row>
    <row r="630" spans="1:9">
      <c r="A630" t="s">
        <v>1776</v>
      </c>
      <c r="B630" t="s">
        <v>1777</v>
      </c>
      <c r="C630">
        <v>127.00365917373701</v>
      </c>
      <c r="D630">
        <v>37.508213132729303</v>
      </c>
      <c r="E630">
        <v>1</v>
      </c>
    </row>
    <row r="631" spans="1:9">
      <c r="A631" t="s">
        <v>1852</v>
      </c>
      <c r="B631" t="s">
        <v>1853</v>
      </c>
      <c r="C631">
        <v>127.01141109420099</v>
      </c>
      <c r="D631">
        <v>37.5018953732624</v>
      </c>
      <c r="E631">
        <v>2</v>
      </c>
    </row>
    <row r="632" spans="1:9">
      <c r="A632" t="s">
        <v>3391</v>
      </c>
      <c r="B632" t="s">
        <v>3392</v>
      </c>
      <c r="C632">
        <v>126.99593192051501</v>
      </c>
      <c r="D632">
        <v>37.482949209147399</v>
      </c>
      <c r="G632">
        <v>1</v>
      </c>
    </row>
    <row r="633" spans="1:9">
      <c r="A633" t="s">
        <v>4253</v>
      </c>
      <c r="B633" t="s">
        <v>4254</v>
      </c>
      <c r="C633">
        <v>127.020572521779</v>
      </c>
      <c r="D633">
        <v>37.485858985379302</v>
      </c>
      <c r="F633">
        <v>1</v>
      </c>
    </row>
    <row r="634" spans="1:9">
      <c r="A634" t="s">
        <v>1646</v>
      </c>
      <c r="B634" t="s">
        <v>1647</v>
      </c>
      <c r="C634">
        <v>127.013762946372</v>
      </c>
      <c r="D634">
        <v>37.491432497996897</v>
      </c>
      <c r="E634">
        <v>2</v>
      </c>
    </row>
    <row r="635" spans="1:9">
      <c r="A635" t="s">
        <v>3220</v>
      </c>
      <c r="B635" t="s">
        <v>3221</v>
      </c>
      <c r="C635">
        <v>127.14140115854801</v>
      </c>
      <c r="D635">
        <v>37.5341290245252</v>
      </c>
      <c r="E635">
        <v>1</v>
      </c>
    </row>
    <row r="636" spans="1:9">
      <c r="A636" t="s">
        <v>1688</v>
      </c>
      <c r="B636" t="s">
        <v>1689</v>
      </c>
      <c r="C636">
        <v>127.02706953590901</v>
      </c>
      <c r="D636">
        <v>37.495621265877197</v>
      </c>
      <c r="E636">
        <v>1</v>
      </c>
    </row>
    <row r="637" spans="1:9">
      <c r="A637" t="s">
        <v>1906</v>
      </c>
      <c r="B637" t="s">
        <v>1907</v>
      </c>
      <c r="C637">
        <v>126.995636595159</v>
      </c>
      <c r="D637">
        <v>37.483899265335303</v>
      </c>
      <c r="E637">
        <v>2</v>
      </c>
      <c r="G637">
        <v>7</v>
      </c>
    </row>
    <row r="638" spans="1:9">
      <c r="A638" t="s">
        <v>3361</v>
      </c>
      <c r="B638" t="s">
        <v>3362</v>
      </c>
      <c r="C638">
        <v>126.978081592723</v>
      </c>
      <c r="D638">
        <v>37.476382293814297</v>
      </c>
      <c r="G638">
        <v>1</v>
      </c>
    </row>
    <row r="639" spans="1:9">
      <c r="A639" t="s">
        <v>4748</v>
      </c>
      <c r="B639" t="s">
        <v>4749</v>
      </c>
      <c r="C639">
        <v>126.99479059779</v>
      </c>
      <c r="D639">
        <v>37.487753470150103</v>
      </c>
      <c r="I639">
        <v>3</v>
      </c>
    </row>
    <row r="640" spans="1:9">
      <c r="A640" t="s">
        <v>3437</v>
      </c>
      <c r="B640" t="s">
        <v>3438</v>
      </c>
      <c r="C640">
        <v>127.02231981141399</v>
      </c>
      <c r="D640">
        <v>37.507096710404397</v>
      </c>
      <c r="G640">
        <v>1</v>
      </c>
    </row>
    <row r="641" spans="1:9">
      <c r="A641" t="s">
        <v>1798</v>
      </c>
      <c r="B641" t="s">
        <v>1799</v>
      </c>
      <c r="C641">
        <v>126.998548165637</v>
      </c>
      <c r="D641">
        <v>37.498754619908098</v>
      </c>
      <c r="E641">
        <v>3</v>
      </c>
    </row>
    <row r="642" spans="1:9">
      <c r="A642" t="s">
        <v>4333</v>
      </c>
      <c r="B642" t="s">
        <v>4334</v>
      </c>
      <c r="C642">
        <v>127.000809300551</v>
      </c>
      <c r="D642">
        <v>37.504399200395703</v>
      </c>
      <c r="F642">
        <v>1</v>
      </c>
    </row>
    <row r="643" spans="1:9">
      <c r="A643" t="s">
        <v>3427</v>
      </c>
      <c r="B643" t="s">
        <v>3428</v>
      </c>
      <c r="C643">
        <v>127.019317173857</v>
      </c>
      <c r="D643">
        <v>37.5150353598926</v>
      </c>
      <c r="G643">
        <v>10</v>
      </c>
    </row>
    <row r="644" spans="1:9">
      <c r="A644" t="s">
        <v>4667</v>
      </c>
      <c r="B644" t="s">
        <v>4668</v>
      </c>
      <c r="C644">
        <v>127.029301500625</v>
      </c>
      <c r="D644">
        <v>37.493035775841697</v>
      </c>
      <c r="I644">
        <v>1</v>
      </c>
    </row>
    <row r="645" spans="1:9">
      <c r="A645" t="s">
        <v>4275</v>
      </c>
      <c r="B645" t="s">
        <v>4276</v>
      </c>
      <c r="C645">
        <v>127.045770194382</v>
      </c>
      <c r="D645">
        <v>37.471797540934801</v>
      </c>
      <c r="F645">
        <v>10</v>
      </c>
      <c r="I645">
        <v>5</v>
      </c>
    </row>
    <row r="646" spans="1:9">
      <c r="A646" t="s">
        <v>5124</v>
      </c>
      <c r="B646" t="s">
        <v>5125</v>
      </c>
      <c r="C646">
        <v>127.034300638536</v>
      </c>
      <c r="D646">
        <v>37.500419256028302</v>
      </c>
      <c r="I646">
        <v>2</v>
      </c>
    </row>
    <row r="647" spans="1:9">
      <c r="A647" t="s">
        <v>3204</v>
      </c>
      <c r="B647" t="s">
        <v>3205</v>
      </c>
      <c r="C647">
        <v>127.121476009665</v>
      </c>
      <c r="D647">
        <v>37.530726613658999</v>
      </c>
      <c r="E647">
        <v>1</v>
      </c>
      <c r="H647">
        <v>1</v>
      </c>
    </row>
    <row r="648" spans="1:9">
      <c r="A648" t="s">
        <v>4675</v>
      </c>
      <c r="B648" t="s">
        <v>4676</v>
      </c>
      <c r="C648">
        <v>127.035008438709</v>
      </c>
      <c r="D648">
        <v>37.484148413854903</v>
      </c>
      <c r="I648">
        <v>3</v>
      </c>
    </row>
    <row r="649" spans="1:9">
      <c r="A649" t="s">
        <v>1966</v>
      </c>
      <c r="B649" t="s">
        <v>1967</v>
      </c>
      <c r="C649">
        <v>127.025583021041</v>
      </c>
      <c r="D649">
        <v>37.464539457596402</v>
      </c>
      <c r="E649">
        <v>2</v>
      </c>
    </row>
    <row r="650" spans="1:9">
      <c r="A650" t="s">
        <v>1698</v>
      </c>
      <c r="B650" t="s">
        <v>1699</v>
      </c>
      <c r="C650">
        <v>126.98260967111</v>
      </c>
      <c r="D650">
        <v>37.488006106746703</v>
      </c>
      <c r="E650">
        <v>5</v>
      </c>
    </row>
    <row r="651" spans="1:9">
      <c r="A651" t="s">
        <v>1786</v>
      </c>
      <c r="B651" t="s">
        <v>1787</v>
      </c>
      <c r="C651">
        <v>126.997205228423</v>
      </c>
      <c r="D651">
        <v>37.5166822071076</v>
      </c>
      <c r="E651">
        <v>2</v>
      </c>
    </row>
    <row r="652" spans="1:9">
      <c r="A652" t="s">
        <v>1828</v>
      </c>
      <c r="B652" t="s">
        <v>1829</v>
      </c>
      <c r="C652">
        <v>126.999697097292</v>
      </c>
      <c r="D652">
        <v>37.476544393421896</v>
      </c>
      <c r="E652">
        <v>1</v>
      </c>
    </row>
    <row r="653" spans="1:9">
      <c r="A653" t="s">
        <v>3365</v>
      </c>
      <c r="B653" t="s">
        <v>3366</v>
      </c>
      <c r="C653">
        <v>127.00657741781799</v>
      </c>
      <c r="D653">
        <v>37.5040076052722</v>
      </c>
      <c r="G653">
        <v>2</v>
      </c>
    </row>
    <row r="654" spans="1:9">
      <c r="A654" t="s">
        <v>1624</v>
      </c>
      <c r="B654" t="s">
        <v>1625</v>
      </c>
      <c r="C654">
        <v>127.006858634121</v>
      </c>
      <c r="D654">
        <v>37.5102327789632</v>
      </c>
      <c r="E654">
        <v>1</v>
      </c>
      <c r="I654">
        <v>3</v>
      </c>
    </row>
    <row r="655" spans="1:9">
      <c r="A655" t="s">
        <v>1824</v>
      </c>
      <c r="B655" t="s">
        <v>1825</v>
      </c>
      <c r="C655">
        <v>127.015325031609</v>
      </c>
      <c r="D655">
        <v>37.457149006988203</v>
      </c>
      <c r="E655">
        <v>3</v>
      </c>
    </row>
    <row r="656" spans="1:9">
      <c r="A656" t="s">
        <v>3461</v>
      </c>
      <c r="B656" t="s">
        <v>3462</v>
      </c>
      <c r="C656">
        <v>127.04353007322599</v>
      </c>
      <c r="D656">
        <v>37.463228355332703</v>
      </c>
      <c r="G656">
        <v>2</v>
      </c>
    </row>
    <row r="657" spans="1:9">
      <c r="A657" t="s">
        <v>1900</v>
      </c>
      <c r="B657" t="s">
        <v>1901</v>
      </c>
      <c r="C657">
        <v>127.011937009516</v>
      </c>
      <c r="D657">
        <v>37.5086207876519</v>
      </c>
      <c r="E657">
        <v>2</v>
      </c>
    </row>
    <row r="658" spans="1:9">
      <c r="A658" t="s">
        <v>3224</v>
      </c>
      <c r="B658" t="s">
        <v>3225</v>
      </c>
      <c r="C658">
        <v>127.13782889575999</v>
      </c>
      <c r="D658">
        <v>37.530642490426899</v>
      </c>
      <c r="E658">
        <v>3</v>
      </c>
    </row>
    <row r="659" spans="1:9">
      <c r="A659" t="s">
        <v>3403</v>
      </c>
      <c r="B659" t="s">
        <v>3404</v>
      </c>
      <c r="C659">
        <v>127.00985202352599</v>
      </c>
      <c r="D659">
        <v>37.494132782003902</v>
      </c>
      <c r="G659">
        <v>1</v>
      </c>
    </row>
    <row r="660" spans="1:9">
      <c r="A660" t="s">
        <v>1602</v>
      </c>
      <c r="B660" t="s">
        <v>1603</v>
      </c>
      <c r="C660">
        <v>126.998123463524</v>
      </c>
      <c r="D660">
        <v>37.497722281142202</v>
      </c>
      <c r="E660">
        <v>1</v>
      </c>
    </row>
    <row r="661" spans="1:9">
      <c r="A661" t="s">
        <v>4263</v>
      </c>
      <c r="B661" t="s">
        <v>4264</v>
      </c>
      <c r="C661">
        <v>127.019826546609</v>
      </c>
      <c r="D661">
        <v>37.554324601900099</v>
      </c>
      <c r="F661">
        <v>3</v>
      </c>
    </row>
    <row r="662" spans="1:9">
      <c r="A662" t="s">
        <v>3884</v>
      </c>
      <c r="B662" t="s">
        <v>3885</v>
      </c>
      <c r="C662">
        <v>127.064968843041</v>
      </c>
      <c r="D662">
        <v>37.544566071447697</v>
      </c>
      <c r="H662">
        <v>1</v>
      </c>
    </row>
    <row r="663" spans="1:9">
      <c r="A663" t="s">
        <v>1936</v>
      </c>
      <c r="B663" t="s">
        <v>1937</v>
      </c>
      <c r="C663">
        <v>127.049094368844</v>
      </c>
      <c r="D663">
        <v>37.546426191898</v>
      </c>
      <c r="E663">
        <v>1</v>
      </c>
    </row>
    <row r="664" spans="1:9">
      <c r="A664" t="s">
        <v>1648</v>
      </c>
      <c r="B664" t="s">
        <v>1649</v>
      </c>
      <c r="C664">
        <v>127.054697637668</v>
      </c>
      <c r="D664">
        <v>37.546862979355303</v>
      </c>
      <c r="E664">
        <v>1</v>
      </c>
    </row>
    <row r="665" spans="1:9">
      <c r="A665" t="s">
        <v>1762</v>
      </c>
      <c r="B665" t="s">
        <v>1763</v>
      </c>
      <c r="C665">
        <v>127.03685354916099</v>
      </c>
      <c r="D665">
        <v>37.558944370054803</v>
      </c>
      <c r="E665">
        <v>3</v>
      </c>
      <c r="F665">
        <v>6</v>
      </c>
      <c r="H665">
        <v>6</v>
      </c>
    </row>
    <row r="666" spans="1:9">
      <c r="A666" t="s">
        <v>4229</v>
      </c>
      <c r="B666" t="s">
        <v>4230</v>
      </c>
      <c r="C666">
        <v>127.035727926837</v>
      </c>
      <c r="D666">
        <v>37.5623280032409</v>
      </c>
      <c r="F666">
        <v>1</v>
      </c>
    </row>
    <row r="667" spans="1:9">
      <c r="A667" t="s">
        <v>3373</v>
      </c>
      <c r="B667" t="s">
        <v>3374</v>
      </c>
      <c r="C667">
        <v>127.038024957573</v>
      </c>
      <c r="D667">
        <v>37.563675183797599</v>
      </c>
      <c r="G667">
        <v>1</v>
      </c>
    </row>
    <row r="668" spans="1:9">
      <c r="A668" t="s">
        <v>1728</v>
      </c>
      <c r="B668" t="s">
        <v>1729</v>
      </c>
      <c r="C668">
        <v>127.05297315307899</v>
      </c>
      <c r="D668">
        <v>37.539700527412101</v>
      </c>
      <c r="E668">
        <v>3</v>
      </c>
      <c r="F668">
        <v>3</v>
      </c>
    </row>
    <row r="669" spans="1:9">
      <c r="A669" t="s">
        <v>5116</v>
      </c>
      <c r="B669" t="s">
        <v>5117</v>
      </c>
      <c r="C669">
        <v>127.154621610021</v>
      </c>
      <c r="D669">
        <v>37.554666157232901</v>
      </c>
      <c r="I669">
        <v>1</v>
      </c>
    </row>
    <row r="670" spans="1:9">
      <c r="A670" t="s">
        <v>3401</v>
      </c>
      <c r="B670" t="s">
        <v>3402</v>
      </c>
      <c r="C670">
        <v>127.044978731339</v>
      </c>
      <c r="D670">
        <v>37.545702864964198</v>
      </c>
      <c r="F670">
        <v>1</v>
      </c>
      <c r="G670">
        <v>3</v>
      </c>
    </row>
    <row r="671" spans="1:9">
      <c r="A671" t="s">
        <v>3453</v>
      </c>
      <c r="B671" t="s">
        <v>3454</v>
      </c>
      <c r="C671">
        <v>127.05411048406999</v>
      </c>
      <c r="D671">
        <v>37.537485789792399</v>
      </c>
      <c r="G671">
        <v>50</v>
      </c>
    </row>
    <row r="672" spans="1:9">
      <c r="A672" t="s">
        <v>4319</v>
      </c>
      <c r="B672" t="s">
        <v>4320</v>
      </c>
      <c r="C672">
        <v>127.021833698254</v>
      </c>
      <c r="D672">
        <v>37.548376731011601</v>
      </c>
      <c r="F672">
        <v>20</v>
      </c>
    </row>
    <row r="673" spans="1:9">
      <c r="A673" t="s">
        <v>4746</v>
      </c>
      <c r="B673" t="s">
        <v>4747</v>
      </c>
      <c r="C673">
        <v>127.02643059491</v>
      </c>
      <c r="D673">
        <v>37.547730059845598</v>
      </c>
      <c r="I673">
        <v>1</v>
      </c>
    </row>
    <row r="674" spans="1:9">
      <c r="A674" t="s">
        <v>4741</v>
      </c>
      <c r="B674" t="s">
        <v>4742</v>
      </c>
      <c r="C674">
        <v>127.052069816479</v>
      </c>
      <c r="D674">
        <v>37.537837707033297</v>
      </c>
      <c r="I674">
        <v>2</v>
      </c>
    </row>
    <row r="675" spans="1:9">
      <c r="A675" t="s">
        <v>1672</v>
      </c>
      <c r="B675" t="s">
        <v>1673</v>
      </c>
      <c r="C675">
        <v>127.05407689983799</v>
      </c>
      <c r="D675">
        <v>37.562662348174399</v>
      </c>
      <c r="E675">
        <v>2</v>
      </c>
    </row>
    <row r="676" spans="1:9">
      <c r="A676" t="s">
        <v>4249</v>
      </c>
      <c r="B676" t="s">
        <v>4250</v>
      </c>
      <c r="C676">
        <v>127.05499748513</v>
      </c>
      <c r="D676">
        <v>37.538507665428298</v>
      </c>
      <c r="F676">
        <v>3</v>
      </c>
    </row>
    <row r="677" spans="1:9">
      <c r="A677" t="s">
        <v>1702</v>
      </c>
      <c r="B677" t="s">
        <v>1703</v>
      </c>
      <c r="C677">
        <v>127.03553017281401</v>
      </c>
      <c r="D677">
        <v>37.558249871615097</v>
      </c>
      <c r="E677">
        <v>3</v>
      </c>
    </row>
    <row r="678" spans="1:9">
      <c r="A678" t="s">
        <v>2318</v>
      </c>
      <c r="B678" t="s">
        <v>2319</v>
      </c>
      <c r="C678">
        <v>127.009874281412</v>
      </c>
      <c r="D678">
        <v>37.5898185252383</v>
      </c>
      <c r="E678">
        <v>10</v>
      </c>
    </row>
    <row r="679" spans="1:9">
      <c r="A679" t="s">
        <v>2336</v>
      </c>
      <c r="B679" t="s">
        <v>2337</v>
      </c>
      <c r="C679">
        <v>127.01012379583</v>
      </c>
      <c r="D679">
        <v>37.6073759215667</v>
      </c>
      <c r="E679">
        <v>3</v>
      </c>
    </row>
    <row r="680" spans="1:9">
      <c r="A680" t="s">
        <v>4635</v>
      </c>
      <c r="B680" t="s">
        <v>4636</v>
      </c>
      <c r="C680">
        <v>127.127122876838</v>
      </c>
      <c r="D680">
        <v>37.55050799088</v>
      </c>
      <c r="F680">
        <v>5</v>
      </c>
    </row>
    <row r="681" spans="1:9">
      <c r="A681" t="s">
        <v>3547</v>
      </c>
      <c r="B681" t="s">
        <v>3548</v>
      </c>
      <c r="C681">
        <v>127.01924957393901</v>
      </c>
      <c r="D681">
        <v>37.603891905496802</v>
      </c>
      <c r="G681">
        <v>1</v>
      </c>
    </row>
    <row r="682" spans="1:9">
      <c r="A682" t="s">
        <v>4441</v>
      </c>
      <c r="B682" t="s">
        <v>4442</v>
      </c>
      <c r="C682">
        <v>127.04126215525901</v>
      </c>
      <c r="D682">
        <v>37.614366593112898</v>
      </c>
      <c r="F682">
        <v>3</v>
      </c>
    </row>
    <row r="683" spans="1:9">
      <c r="A683" t="s">
        <v>4048</v>
      </c>
      <c r="B683" t="s">
        <v>4049</v>
      </c>
      <c r="C683">
        <v>127.006624036624</v>
      </c>
      <c r="D683">
        <v>37.589110948817499</v>
      </c>
      <c r="H683">
        <v>1</v>
      </c>
    </row>
    <row r="684" spans="1:9">
      <c r="A684" t="s">
        <v>4443</v>
      </c>
      <c r="B684" t="s">
        <v>4444</v>
      </c>
      <c r="C684">
        <v>127.05690504581599</v>
      </c>
      <c r="D684">
        <v>37.610402773348298</v>
      </c>
      <c r="F684">
        <v>5</v>
      </c>
    </row>
    <row r="685" spans="1:9">
      <c r="A685" t="s">
        <v>3988</v>
      </c>
      <c r="B685" t="s">
        <v>3989</v>
      </c>
      <c r="C685">
        <v>127.02273433003</v>
      </c>
      <c r="D685">
        <v>37.603129934585397</v>
      </c>
      <c r="H685">
        <v>5</v>
      </c>
    </row>
    <row r="686" spans="1:9">
      <c r="A686" t="s">
        <v>4002</v>
      </c>
      <c r="B686" t="s">
        <v>4003</v>
      </c>
      <c r="C686">
        <v>127.016505287922</v>
      </c>
      <c r="D686">
        <v>37.594234519357698</v>
      </c>
      <c r="H686">
        <v>3</v>
      </c>
    </row>
    <row r="687" spans="1:9">
      <c r="A687" t="s">
        <v>3529</v>
      </c>
      <c r="B687" t="s">
        <v>3530</v>
      </c>
      <c r="C687">
        <v>127.024247669369</v>
      </c>
      <c r="D687">
        <v>37.6103613250542</v>
      </c>
      <c r="G687">
        <v>1</v>
      </c>
    </row>
    <row r="688" spans="1:9">
      <c r="A688" t="s">
        <v>2160</v>
      </c>
      <c r="B688" t="s">
        <v>2161</v>
      </c>
      <c r="C688">
        <v>127.025430884448</v>
      </c>
      <c r="D688">
        <v>37.580431503724803</v>
      </c>
      <c r="E688">
        <v>2</v>
      </c>
    </row>
    <row r="689" spans="1:9">
      <c r="A689" t="s">
        <v>3577</v>
      </c>
      <c r="B689" t="s">
        <v>3578</v>
      </c>
      <c r="C689">
        <v>127.05851172029899</v>
      </c>
      <c r="D689">
        <v>37.60916494168</v>
      </c>
      <c r="F689">
        <v>8</v>
      </c>
      <c r="G689">
        <v>2</v>
      </c>
    </row>
    <row r="690" spans="1:9">
      <c r="A690" t="s">
        <v>4004</v>
      </c>
      <c r="B690" t="s">
        <v>4005</v>
      </c>
      <c r="C690">
        <v>127.007734522183</v>
      </c>
      <c r="D690">
        <v>37.589385988719698</v>
      </c>
      <c r="H690">
        <v>3</v>
      </c>
    </row>
    <row r="691" spans="1:9">
      <c r="A691" t="s">
        <v>3200</v>
      </c>
      <c r="B691" t="s">
        <v>3201</v>
      </c>
      <c r="C691">
        <v>127.134561205617</v>
      </c>
      <c r="D691">
        <v>37.524806802835599</v>
      </c>
      <c r="E691">
        <v>1</v>
      </c>
    </row>
    <row r="692" spans="1:9">
      <c r="A692" t="s">
        <v>3583</v>
      </c>
      <c r="B692" t="s">
        <v>3584</v>
      </c>
      <c r="C692">
        <v>127.051478809003</v>
      </c>
      <c r="D692">
        <v>37.618744926035603</v>
      </c>
      <c r="G692">
        <v>2</v>
      </c>
    </row>
    <row r="693" spans="1:9">
      <c r="A693" t="s">
        <v>2292</v>
      </c>
      <c r="B693" t="s">
        <v>2293</v>
      </c>
      <c r="C693">
        <v>127.02364278147201</v>
      </c>
      <c r="D693">
        <v>37.602948888253501</v>
      </c>
      <c r="E693">
        <v>2</v>
      </c>
    </row>
    <row r="694" spans="1:9">
      <c r="A694" t="s">
        <v>2298</v>
      </c>
      <c r="B694" t="s">
        <v>2299</v>
      </c>
      <c r="C694">
        <v>127.04211217848</v>
      </c>
      <c r="D694">
        <v>37.602983233109398</v>
      </c>
      <c r="E694">
        <v>5</v>
      </c>
    </row>
    <row r="695" spans="1:9">
      <c r="A695" t="s">
        <v>4497</v>
      </c>
      <c r="B695" t="s">
        <v>4498</v>
      </c>
      <c r="C695">
        <v>127.04211217848</v>
      </c>
      <c r="D695">
        <v>37.602983233109398</v>
      </c>
      <c r="F695">
        <v>1</v>
      </c>
    </row>
    <row r="696" spans="1:9">
      <c r="A696" t="s">
        <v>3551</v>
      </c>
      <c r="B696" t="s">
        <v>3552</v>
      </c>
      <c r="C696">
        <v>127.05861569452399</v>
      </c>
      <c r="D696">
        <v>37.608915721407001</v>
      </c>
      <c r="G696">
        <v>2</v>
      </c>
    </row>
    <row r="697" spans="1:9">
      <c r="A697" t="s">
        <v>2350</v>
      </c>
      <c r="B697" t="s">
        <v>2351</v>
      </c>
      <c r="C697">
        <v>127.029479404291</v>
      </c>
      <c r="D697">
        <v>37.586514656221603</v>
      </c>
      <c r="E697">
        <v>1</v>
      </c>
    </row>
    <row r="698" spans="1:9">
      <c r="A698" t="s">
        <v>3505</v>
      </c>
      <c r="B698" t="s">
        <v>3506</v>
      </c>
      <c r="C698">
        <v>127.00804072231701</v>
      </c>
      <c r="D698">
        <v>37.6087964799354</v>
      </c>
      <c r="G698">
        <v>3</v>
      </c>
    </row>
    <row r="699" spans="1:9">
      <c r="A699" t="s">
        <v>3507</v>
      </c>
      <c r="B699" t="s">
        <v>3508</v>
      </c>
      <c r="C699">
        <v>127.023734999719</v>
      </c>
      <c r="D699">
        <v>37.603552276213598</v>
      </c>
      <c r="G699">
        <v>1</v>
      </c>
    </row>
    <row r="700" spans="1:9">
      <c r="A700" t="s">
        <v>2358</v>
      </c>
      <c r="B700" t="s">
        <v>2359</v>
      </c>
      <c r="C700">
        <v>127.033757686824</v>
      </c>
      <c r="D700">
        <v>37.598163487965003</v>
      </c>
      <c r="E700">
        <v>1</v>
      </c>
    </row>
    <row r="701" spans="1:9">
      <c r="A701" t="s">
        <v>3525</v>
      </c>
      <c r="B701" t="s">
        <v>3526</v>
      </c>
      <c r="C701">
        <v>127.06062481352301</v>
      </c>
      <c r="D701">
        <v>37.610722685798102</v>
      </c>
      <c r="G701">
        <v>3</v>
      </c>
    </row>
    <row r="702" spans="1:9">
      <c r="A702" t="s">
        <v>2294</v>
      </c>
      <c r="B702" t="s">
        <v>2295</v>
      </c>
      <c r="C702">
        <v>127.168411923547</v>
      </c>
      <c r="D702">
        <v>37.5573664882019</v>
      </c>
      <c r="E702">
        <v>3</v>
      </c>
    </row>
    <row r="703" spans="1:9">
      <c r="A703" t="s">
        <v>4808</v>
      </c>
      <c r="B703" t="s">
        <v>4809</v>
      </c>
      <c r="C703">
        <v>127.035520647551</v>
      </c>
      <c r="D703">
        <v>37.611423949780203</v>
      </c>
      <c r="I703">
        <v>1</v>
      </c>
    </row>
    <row r="704" spans="1:9">
      <c r="A704" t="s">
        <v>4385</v>
      </c>
      <c r="B704" t="s">
        <v>4386</v>
      </c>
      <c r="C704">
        <v>127.03934682254901</v>
      </c>
      <c r="D704">
        <v>37.604345420977999</v>
      </c>
      <c r="F704">
        <v>4</v>
      </c>
    </row>
    <row r="705" spans="1:9">
      <c r="A705" t="s">
        <v>4818</v>
      </c>
      <c r="B705" t="s">
        <v>4819</v>
      </c>
      <c r="C705">
        <v>127.01021871559399</v>
      </c>
      <c r="D705">
        <v>37.608364186015301</v>
      </c>
      <c r="I705">
        <v>1</v>
      </c>
    </row>
    <row r="706" spans="1:9">
      <c r="A706" t="s">
        <v>4044</v>
      </c>
      <c r="B706" t="s">
        <v>4045</v>
      </c>
      <c r="C706">
        <v>127.015710370775</v>
      </c>
      <c r="D706">
        <v>37.592268132928801</v>
      </c>
      <c r="H706">
        <v>1</v>
      </c>
    </row>
    <row r="707" spans="1:9">
      <c r="A707" t="s">
        <v>4792</v>
      </c>
      <c r="B707" t="s">
        <v>4793</v>
      </c>
      <c r="C707">
        <v>127.01149661942701</v>
      </c>
      <c r="D707">
        <v>37.588833521469702</v>
      </c>
      <c r="I707">
        <v>3</v>
      </c>
    </row>
    <row r="708" spans="1:9">
      <c r="A708" t="s">
        <v>4373</v>
      </c>
      <c r="B708" t="s">
        <v>4374</v>
      </c>
      <c r="C708">
        <v>127.002762734345</v>
      </c>
      <c r="D708">
        <v>37.617292178903099</v>
      </c>
      <c r="F708">
        <v>2</v>
      </c>
    </row>
    <row r="709" spans="1:9">
      <c r="A709" t="s">
        <v>2354</v>
      </c>
      <c r="B709" t="s">
        <v>2355</v>
      </c>
      <c r="C709">
        <v>127.029847645039</v>
      </c>
      <c r="D709">
        <v>37.609430086768398</v>
      </c>
      <c r="E709">
        <v>2</v>
      </c>
    </row>
    <row r="710" spans="1:9">
      <c r="A710" t="s">
        <v>4802</v>
      </c>
      <c r="B710" t="s">
        <v>4803</v>
      </c>
      <c r="C710">
        <v>127.011881258614</v>
      </c>
      <c r="D710">
        <v>37.591400377037999</v>
      </c>
      <c r="I710">
        <v>1</v>
      </c>
    </row>
    <row r="711" spans="1:9">
      <c r="A711" t="s">
        <v>3513</v>
      </c>
      <c r="B711" t="s">
        <v>3514</v>
      </c>
      <c r="C711">
        <v>127.00727873215</v>
      </c>
      <c r="D711">
        <v>37.618576093168201</v>
      </c>
      <c r="F711">
        <v>1</v>
      </c>
      <c r="G711">
        <v>1</v>
      </c>
      <c r="H711">
        <v>1</v>
      </c>
    </row>
    <row r="712" spans="1:9">
      <c r="A712" t="s">
        <v>2158</v>
      </c>
      <c r="B712" t="s">
        <v>2159</v>
      </c>
      <c r="C712">
        <v>127.035864746378</v>
      </c>
      <c r="D712">
        <v>37.608575857921799</v>
      </c>
      <c r="E712">
        <v>5</v>
      </c>
    </row>
    <row r="713" spans="1:9">
      <c r="A713" t="s">
        <v>3216</v>
      </c>
      <c r="B713" t="s">
        <v>3217</v>
      </c>
      <c r="C713">
        <v>127.13507199669201</v>
      </c>
      <c r="D713">
        <v>37.554565661268803</v>
      </c>
      <c r="E713">
        <v>1</v>
      </c>
    </row>
    <row r="714" spans="1:9">
      <c r="A714" t="s">
        <v>3843</v>
      </c>
      <c r="B714" t="s">
        <v>3844</v>
      </c>
      <c r="C714">
        <v>127.09130180097701</v>
      </c>
      <c r="D714">
        <v>37.506387732668998</v>
      </c>
      <c r="G714">
        <v>2</v>
      </c>
      <c r="H714">
        <v>15</v>
      </c>
      <c r="I714">
        <v>15</v>
      </c>
    </row>
    <row r="715" spans="1:9">
      <c r="A715" t="s">
        <v>4653</v>
      </c>
      <c r="B715" t="s">
        <v>4654</v>
      </c>
      <c r="C715">
        <v>127.106712430908</v>
      </c>
      <c r="D715">
        <v>37.500752158451697</v>
      </c>
      <c r="F715">
        <v>3</v>
      </c>
    </row>
    <row r="716" spans="1:9">
      <c r="A716" t="s">
        <v>3256</v>
      </c>
      <c r="B716" t="s">
        <v>3257</v>
      </c>
      <c r="C716">
        <v>127.131240168766</v>
      </c>
      <c r="D716">
        <v>37.491555332446801</v>
      </c>
      <c r="E716">
        <v>6</v>
      </c>
    </row>
    <row r="717" spans="1:9">
      <c r="A717" t="s">
        <v>3841</v>
      </c>
      <c r="B717" t="s">
        <v>3842</v>
      </c>
      <c r="C717">
        <v>127.117164756498</v>
      </c>
      <c r="D717">
        <v>37.494906010698202</v>
      </c>
      <c r="G717">
        <v>1</v>
      </c>
    </row>
    <row r="718" spans="1:9">
      <c r="A718" t="s">
        <v>4645</v>
      </c>
      <c r="B718" t="s">
        <v>4646</v>
      </c>
      <c r="C718">
        <v>127.107937262059</v>
      </c>
      <c r="D718">
        <v>37.5070310605375</v>
      </c>
      <c r="F718">
        <v>3</v>
      </c>
    </row>
    <row r="719" spans="1:9">
      <c r="A719" t="s">
        <v>3244</v>
      </c>
      <c r="B719" t="s">
        <v>3245</v>
      </c>
      <c r="C719">
        <v>127.117353553871</v>
      </c>
      <c r="D719">
        <v>37.513415722644702</v>
      </c>
      <c r="E719">
        <v>3</v>
      </c>
    </row>
    <row r="720" spans="1:9">
      <c r="A720" t="s">
        <v>3851</v>
      </c>
      <c r="B720" t="s">
        <v>3852</v>
      </c>
      <c r="C720">
        <v>127.114324718436</v>
      </c>
      <c r="D720">
        <v>37.504473737761103</v>
      </c>
      <c r="G720">
        <v>3</v>
      </c>
    </row>
    <row r="721" spans="1:9">
      <c r="A721" t="s">
        <v>3234</v>
      </c>
      <c r="B721" t="s">
        <v>3235</v>
      </c>
      <c r="C721">
        <v>127.1519623775</v>
      </c>
      <c r="D721">
        <v>37.496867558245697</v>
      </c>
      <c r="E721">
        <v>15</v>
      </c>
    </row>
    <row r="722" spans="1:9">
      <c r="A722" t="s">
        <v>3268</v>
      </c>
      <c r="B722" t="s">
        <v>3269</v>
      </c>
      <c r="C722">
        <v>127.146930959212</v>
      </c>
      <c r="D722">
        <v>37.498198559074901</v>
      </c>
      <c r="E722">
        <v>3</v>
      </c>
    </row>
    <row r="723" spans="1:9">
      <c r="A723" t="s">
        <v>1826</v>
      </c>
      <c r="B723" t="s">
        <v>1827</v>
      </c>
      <c r="C723">
        <v>127.113265449821</v>
      </c>
      <c r="D723">
        <v>37.520315271738397</v>
      </c>
      <c r="E723">
        <v>1</v>
      </c>
      <c r="F723">
        <v>1</v>
      </c>
      <c r="G723">
        <v>1</v>
      </c>
    </row>
    <row r="724" spans="1:9">
      <c r="A724" t="s">
        <v>5118</v>
      </c>
      <c r="B724" t="s">
        <v>5119</v>
      </c>
      <c r="C724">
        <v>127.128956524419</v>
      </c>
      <c r="D724">
        <v>37.551357342739202</v>
      </c>
      <c r="I724">
        <v>5</v>
      </c>
    </row>
    <row r="725" spans="1:9">
      <c r="A725" t="s">
        <v>3260</v>
      </c>
      <c r="B725" t="s">
        <v>3261</v>
      </c>
      <c r="C725">
        <v>127.09498949608199</v>
      </c>
      <c r="D725">
        <v>37.502273290344</v>
      </c>
      <c r="E725">
        <v>2</v>
      </c>
    </row>
    <row r="726" spans="1:9">
      <c r="A726" t="s">
        <v>2094</v>
      </c>
      <c r="B726" t="s">
        <v>2095</v>
      </c>
      <c r="C726">
        <v>127.122036987421</v>
      </c>
      <c r="D726">
        <v>37.485053576369303</v>
      </c>
      <c r="E726">
        <v>2</v>
      </c>
    </row>
    <row r="727" spans="1:9">
      <c r="A727" t="s">
        <v>4216</v>
      </c>
      <c r="B727" t="s">
        <v>4217</v>
      </c>
      <c r="C727">
        <v>127.080755806482</v>
      </c>
      <c r="D727">
        <v>37.506174705390798</v>
      </c>
      <c r="H727">
        <v>3</v>
      </c>
    </row>
    <row r="728" spans="1:9">
      <c r="A728" t="s">
        <v>3266</v>
      </c>
      <c r="B728" t="s">
        <v>3267</v>
      </c>
      <c r="C728">
        <v>127.125580771336</v>
      </c>
      <c r="D728">
        <v>37.503326923571798</v>
      </c>
      <c r="E728">
        <v>1</v>
      </c>
      <c r="G728">
        <v>1</v>
      </c>
    </row>
    <row r="729" spans="1:9">
      <c r="A729" t="s">
        <v>3250</v>
      </c>
      <c r="B729" t="s">
        <v>3251</v>
      </c>
      <c r="C729">
        <v>127.127108500261</v>
      </c>
      <c r="D729">
        <v>37.508598547022999</v>
      </c>
      <c r="E729">
        <v>5</v>
      </c>
    </row>
    <row r="730" spans="1:9">
      <c r="A730" t="s">
        <v>3837</v>
      </c>
      <c r="B730" t="s">
        <v>3838</v>
      </c>
      <c r="C730">
        <v>127.152747428883</v>
      </c>
      <c r="D730">
        <v>37.492986992923697</v>
      </c>
      <c r="F730">
        <v>3</v>
      </c>
      <c r="G730">
        <v>3</v>
      </c>
    </row>
    <row r="731" spans="1:9">
      <c r="A731" t="s">
        <v>3254</v>
      </c>
      <c r="B731" t="s">
        <v>3255</v>
      </c>
      <c r="C731">
        <v>127.140207322181</v>
      </c>
      <c r="D731">
        <v>37.502609580621801</v>
      </c>
      <c r="E731">
        <v>6</v>
      </c>
      <c r="F731">
        <v>5</v>
      </c>
    </row>
    <row r="732" spans="1:9">
      <c r="A732" t="s">
        <v>2078</v>
      </c>
      <c r="B732" t="s">
        <v>2079</v>
      </c>
      <c r="C732">
        <v>127.102718685439</v>
      </c>
      <c r="D732">
        <v>37.512507852164603</v>
      </c>
      <c r="E732">
        <v>1</v>
      </c>
    </row>
    <row r="733" spans="1:9">
      <c r="A733" t="s">
        <v>2304</v>
      </c>
      <c r="B733" t="s">
        <v>2305</v>
      </c>
      <c r="C733">
        <v>127.12864650995</v>
      </c>
      <c r="D733">
        <v>37.510901262084097</v>
      </c>
      <c r="E733">
        <v>5</v>
      </c>
      <c r="H733">
        <v>5</v>
      </c>
    </row>
    <row r="734" spans="1:9">
      <c r="A734" t="s">
        <v>2024</v>
      </c>
      <c r="B734" t="s">
        <v>2025</v>
      </c>
      <c r="C734">
        <v>127.11300303168601</v>
      </c>
      <c r="D734">
        <v>37.5308071137231</v>
      </c>
      <c r="E734">
        <v>3</v>
      </c>
    </row>
    <row r="735" spans="1:9">
      <c r="A735" t="s">
        <v>3829</v>
      </c>
      <c r="B735" t="s">
        <v>3830</v>
      </c>
      <c r="C735">
        <v>127.13277522352099</v>
      </c>
      <c r="D735">
        <v>37.534197895288898</v>
      </c>
      <c r="G735">
        <v>6</v>
      </c>
    </row>
    <row r="736" spans="1:9">
      <c r="A736" t="s">
        <v>3246</v>
      </c>
      <c r="B736" t="s">
        <v>3247</v>
      </c>
      <c r="C736">
        <v>127.14427233729801</v>
      </c>
      <c r="D736">
        <v>37.499778783586699</v>
      </c>
      <c r="E736">
        <v>3</v>
      </c>
    </row>
    <row r="737" spans="1:9">
      <c r="A737" t="s">
        <v>3849</v>
      </c>
      <c r="B737" t="s">
        <v>3850</v>
      </c>
      <c r="C737">
        <v>127.127416203781</v>
      </c>
      <c r="D737">
        <v>37.477156681565397</v>
      </c>
      <c r="G737">
        <v>1</v>
      </c>
    </row>
    <row r="738" spans="1:9">
      <c r="A738" t="s">
        <v>3278</v>
      </c>
      <c r="B738" t="s">
        <v>3279</v>
      </c>
      <c r="C738">
        <v>127.081214118532</v>
      </c>
      <c r="D738">
        <v>37.511466407311602</v>
      </c>
      <c r="E738">
        <v>1</v>
      </c>
    </row>
    <row r="739" spans="1:9">
      <c r="A739" t="s">
        <v>5122</v>
      </c>
      <c r="B739" t="s">
        <v>5123</v>
      </c>
      <c r="C739">
        <v>127.087950486954</v>
      </c>
      <c r="D739">
        <v>37.507917958971397</v>
      </c>
      <c r="I739">
        <v>5</v>
      </c>
    </row>
    <row r="740" spans="1:9">
      <c r="A740" t="s">
        <v>2326</v>
      </c>
      <c r="B740" t="s">
        <v>2327</v>
      </c>
      <c r="C740">
        <v>127.141286618992</v>
      </c>
      <c r="D740">
        <v>37.4756258208376</v>
      </c>
      <c r="E740">
        <v>1</v>
      </c>
    </row>
    <row r="741" spans="1:9">
      <c r="A741" t="s">
        <v>4651</v>
      </c>
      <c r="B741" t="s">
        <v>4652</v>
      </c>
      <c r="C741">
        <v>127.122127993161</v>
      </c>
      <c r="D741">
        <v>37.4957296109609</v>
      </c>
      <c r="F741">
        <v>3</v>
      </c>
    </row>
    <row r="742" spans="1:9">
      <c r="A742" t="s">
        <v>4355</v>
      </c>
      <c r="B742" t="s">
        <v>4356</v>
      </c>
      <c r="C742">
        <v>127.115920755269</v>
      </c>
      <c r="D742">
        <v>37.486213736646597</v>
      </c>
      <c r="F742">
        <v>3</v>
      </c>
    </row>
    <row r="743" spans="1:9">
      <c r="A743" t="s">
        <v>4214</v>
      </c>
      <c r="B743" t="s">
        <v>4215</v>
      </c>
      <c r="C743">
        <v>127.12722826759099</v>
      </c>
      <c r="D743">
        <v>37.508696574548303</v>
      </c>
      <c r="H743">
        <v>2</v>
      </c>
    </row>
    <row r="744" spans="1:9">
      <c r="A744" t="s">
        <v>3238</v>
      </c>
      <c r="B744" t="s">
        <v>3239</v>
      </c>
      <c r="C744">
        <v>127.10444460654099</v>
      </c>
      <c r="D744">
        <v>37.506104472338599</v>
      </c>
      <c r="E744">
        <v>5</v>
      </c>
    </row>
    <row r="745" spans="1:9">
      <c r="A745" t="s">
        <v>2644</v>
      </c>
      <c r="B745" t="s">
        <v>2645</v>
      </c>
      <c r="C745">
        <v>126.841527957848</v>
      </c>
      <c r="D745">
        <v>37.524441656142798</v>
      </c>
      <c r="E745">
        <v>3</v>
      </c>
    </row>
    <row r="746" spans="1:9">
      <c r="A746" t="s">
        <v>3206</v>
      </c>
      <c r="B746" t="s">
        <v>3207</v>
      </c>
      <c r="C746">
        <v>127.142560870517</v>
      </c>
      <c r="D746">
        <v>37.535000024158798</v>
      </c>
      <c r="E746">
        <v>2</v>
      </c>
    </row>
    <row r="747" spans="1:9">
      <c r="A747" t="s">
        <v>2468</v>
      </c>
      <c r="B747" t="s">
        <v>2469</v>
      </c>
      <c r="C747">
        <v>126.87222163931</v>
      </c>
      <c r="D747">
        <v>37.537638684191997</v>
      </c>
      <c r="E747">
        <v>1</v>
      </c>
    </row>
    <row r="748" spans="1:9">
      <c r="A748" t="s">
        <v>4904</v>
      </c>
      <c r="B748" t="s">
        <v>4905</v>
      </c>
      <c r="C748">
        <v>126.83103343525801</v>
      </c>
      <c r="D748">
        <v>37.541639990912103</v>
      </c>
      <c r="I748">
        <v>3</v>
      </c>
    </row>
    <row r="749" spans="1:9">
      <c r="A749" t="s">
        <v>2636</v>
      </c>
      <c r="B749" t="s">
        <v>2637</v>
      </c>
      <c r="C749">
        <v>126.869332144132</v>
      </c>
      <c r="D749">
        <v>37.541910091016199</v>
      </c>
      <c r="E749">
        <v>1</v>
      </c>
      <c r="I749">
        <v>1</v>
      </c>
    </row>
    <row r="750" spans="1:9">
      <c r="A750" t="s">
        <v>4972</v>
      </c>
      <c r="B750" t="s">
        <v>4973</v>
      </c>
      <c r="C750">
        <v>126.842981060197</v>
      </c>
      <c r="D750">
        <v>37.519163343631</v>
      </c>
      <c r="I750">
        <v>1</v>
      </c>
    </row>
    <row r="751" spans="1:9">
      <c r="A751" t="s">
        <v>4920</v>
      </c>
      <c r="B751" t="s">
        <v>4921</v>
      </c>
      <c r="C751">
        <v>126.871156721836</v>
      </c>
      <c r="D751">
        <v>37.525428770019801</v>
      </c>
      <c r="I751">
        <v>2</v>
      </c>
    </row>
    <row r="752" spans="1:9">
      <c r="A752" t="s">
        <v>4936</v>
      </c>
      <c r="B752" t="s">
        <v>4937</v>
      </c>
      <c r="C752">
        <v>126.87156657285</v>
      </c>
      <c r="D752">
        <v>37.527486026197003</v>
      </c>
      <c r="I752">
        <v>1</v>
      </c>
    </row>
    <row r="753" spans="1:9">
      <c r="A753" t="s">
        <v>2590</v>
      </c>
      <c r="B753" t="s">
        <v>2591</v>
      </c>
      <c r="C753">
        <v>126.866557324328</v>
      </c>
      <c r="D753">
        <v>37.548309212583703</v>
      </c>
      <c r="E753">
        <v>6</v>
      </c>
    </row>
    <row r="754" spans="1:9">
      <c r="A754" t="s">
        <v>4521</v>
      </c>
      <c r="B754" t="s">
        <v>4522</v>
      </c>
      <c r="C754">
        <v>126.842474314708</v>
      </c>
      <c r="D754">
        <v>37.518158224205301</v>
      </c>
      <c r="F754">
        <v>1</v>
      </c>
    </row>
    <row r="755" spans="1:9">
      <c r="A755" t="s">
        <v>2480</v>
      </c>
      <c r="B755" t="s">
        <v>2481</v>
      </c>
      <c r="C755">
        <v>126.88485245242499</v>
      </c>
      <c r="D755">
        <v>37.537392653746402</v>
      </c>
      <c r="E755">
        <v>3</v>
      </c>
    </row>
    <row r="756" spans="1:9">
      <c r="A756" t="s">
        <v>2702</v>
      </c>
      <c r="B756" t="s">
        <v>2703</v>
      </c>
      <c r="C756">
        <v>126.87600912737101</v>
      </c>
      <c r="D756">
        <v>37.5291437274008</v>
      </c>
      <c r="E756">
        <v>3</v>
      </c>
    </row>
    <row r="757" spans="1:9">
      <c r="A757" t="s">
        <v>3252</v>
      </c>
      <c r="B757" t="s">
        <v>3253</v>
      </c>
      <c r="C757">
        <v>127.042340304937</v>
      </c>
      <c r="D757">
        <v>37.515051215093202</v>
      </c>
      <c r="E757">
        <v>4</v>
      </c>
    </row>
    <row r="758" spans="1:9">
      <c r="A758" t="s">
        <v>3226</v>
      </c>
      <c r="B758" t="s">
        <v>3227</v>
      </c>
      <c r="C758">
        <v>127.174073023361</v>
      </c>
      <c r="D758">
        <v>37.564633640591801</v>
      </c>
      <c r="E758">
        <v>3</v>
      </c>
    </row>
    <row r="759" spans="1:9">
      <c r="A759" t="s">
        <v>2592</v>
      </c>
      <c r="B759" t="s">
        <v>2593</v>
      </c>
      <c r="C759">
        <v>126.864039180834</v>
      </c>
      <c r="D759">
        <v>37.548827470013102</v>
      </c>
      <c r="E759">
        <v>5</v>
      </c>
    </row>
    <row r="760" spans="1:9">
      <c r="A760" t="s">
        <v>2382</v>
      </c>
      <c r="B760" t="s">
        <v>2383</v>
      </c>
      <c r="C760">
        <v>126.87409770977401</v>
      </c>
      <c r="D760">
        <v>37.546608526246501</v>
      </c>
      <c r="E760">
        <v>5</v>
      </c>
    </row>
    <row r="761" spans="1:9">
      <c r="A761" t="s">
        <v>4964</v>
      </c>
      <c r="B761" t="s">
        <v>4965</v>
      </c>
      <c r="C761">
        <v>126.86344888063999</v>
      </c>
      <c r="D761">
        <v>37.5287801509022</v>
      </c>
      <c r="I761">
        <v>3</v>
      </c>
    </row>
    <row r="762" spans="1:9">
      <c r="A762" t="s">
        <v>4860</v>
      </c>
      <c r="B762" t="s">
        <v>4861</v>
      </c>
      <c r="C762">
        <v>126.853245651401</v>
      </c>
      <c r="D762">
        <v>37.517163823068401</v>
      </c>
      <c r="I762">
        <v>1</v>
      </c>
    </row>
    <row r="763" spans="1:9">
      <c r="A763" t="s">
        <v>2604</v>
      </c>
      <c r="B763" t="s">
        <v>2605</v>
      </c>
      <c r="C763">
        <v>126.853421635328</v>
      </c>
      <c r="D763">
        <v>37.518398932164502</v>
      </c>
      <c r="E763">
        <v>5</v>
      </c>
    </row>
    <row r="764" spans="1:9">
      <c r="A764" t="s">
        <v>4922</v>
      </c>
      <c r="B764" t="s">
        <v>4923</v>
      </c>
      <c r="C764">
        <v>126.852884560215</v>
      </c>
      <c r="D764">
        <v>37.520837744305297</v>
      </c>
      <c r="I764">
        <v>5</v>
      </c>
    </row>
    <row r="765" spans="1:9">
      <c r="A765" t="s">
        <v>2374</v>
      </c>
      <c r="B765" t="s">
        <v>2375</v>
      </c>
      <c r="C765">
        <v>126.865182621393</v>
      </c>
      <c r="D765">
        <v>37.510988274802301</v>
      </c>
      <c r="E765">
        <v>3</v>
      </c>
    </row>
    <row r="766" spans="1:9">
      <c r="A766" t="s">
        <v>2606</v>
      </c>
      <c r="B766" t="s">
        <v>2607</v>
      </c>
      <c r="C766">
        <v>126.842018372624</v>
      </c>
      <c r="D766">
        <v>37.517760894411303</v>
      </c>
      <c r="E766">
        <v>5</v>
      </c>
    </row>
    <row r="767" spans="1:9">
      <c r="A767" t="s">
        <v>2466</v>
      </c>
      <c r="B767" t="s">
        <v>2467</v>
      </c>
      <c r="C767">
        <v>126.858838933125</v>
      </c>
      <c r="D767">
        <v>37.525621484726102</v>
      </c>
      <c r="E767">
        <v>5</v>
      </c>
    </row>
    <row r="768" spans="1:9">
      <c r="A768" t="s">
        <v>2384</v>
      </c>
      <c r="B768" t="s">
        <v>2385</v>
      </c>
      <c r="C768">
        <v>126.83672841864301</v>
      </c>
      <c r="D768">
        <v>37.529158880856301</v>
      </c>
      <c r="E768">
        <v>3</v>
      </c>
    </row>
    <row r="769" spans="1:9">
      <c r="A769" t="s">
        <v>4204</v>
      </c>
      <c r="B769" t="s">
        <v>4205</v>
      </c>
      <c r="C769">
        <v>127.125963205007</v>
      </c>
      <c r="D769">
        <v>37.530751966689003</v>
      </c>
      <c r="H769">
        <v>6</v>
      </c>
    </row>
    <row r="770" spans="1:9">
      <c r="A770" t="s">
        <v>4954</v>
      </c>
      <c r="B770" t="s">
        <v>4955</v>
      </c>
      <c r="C770">
        <v>126.869050624275</v>
      </c>
      <c r="D770">
        <v>37.539666939063501</v>
      </c>
      <c r="I770">
        <v>0</v>
      </c>
    </row>
    <row r="771" spans="1:9">
      <c r="A771" t="s">
        <v>3631</v>
      </c>
      <c r="B771" t="s">
        <v>3632</v>
      </c>
      <c r="C771">
        <v>126.864093863655</v>
      </c>
      <c r="D771">
        <v>37.532265072926599</v>
      </c>
      <c r="G771">
        <v>5</v>
      </c>
    </row>
    <row r="772" spans="1:9">
      <c r="A772" t="s">
        <v>4944</v>
      </c>
      <c r="B772" t="s">
        <v>4945</v>
      </c>
      <c r="C772">
        <v>126.863632084899</v>
      </c>
      <c r="D772">
        <v>37.529063260098297</v>
      </c>
      <c r="I772">
        <v>1</v>
      </c>
    </row>
    <row r="773" spans="1:9">
      <c r="A773" t="s">
        <v>4705</v>
      </c>
      <c r="B773" t="s">
        <v>4706</v>
      </c>
      <c r="C773">
        <v>126.896614638527</v>
      </c>
      <c r="D773">
        <v>37.496955375325101</v>
      </c>
      <c r="I773">
        <v>1</v>
      </c>
    </row>
    <row r="774" spans="1:9">
      <c r="A774" t="s">
        <v>3451</v>
      </c>
      <c r="B774" t="s">
        <v>3452</v>
      </c>
      <c r="C774">
        <v>126.896493679684</v>
      </c>
      <c r="D774">
        <v>37.517463231053497</v>
      </c>
      <c r="G774">
        <v>3</v>
      </c>
    </row>
    <row r="775" spans="1:9">
      <c r="A775" t="s">
        <v>3383</v>
      </c>
      <c r="B775" t="s">
        <v>3384</v>
      </c>
      <c r="C775">
        <v>126.911745186529</v>
      </c>
      <c r="D775">
        <v>37.514105965152801</v>
      </c>
      <c r="G775">
        <v>1</v>
      </c>
      <c r="I775">
        <v>1</v>
      </c>
    </row>
    <row r="776" spans="1:9">
      <c r="A776" t="s">
        <v>1814</v>
      </c>
      <c r="B776" t="s">
        <v>1815</v>
      </c>
      <c r="C776">
        <v>126.92196158365201</v>
      </c>
      <c r="D776">
        <v>37.5117613382236</v>
      </c>
      <c r="E776">
        <v>1</v>
      </c>
    </row>
    <row r="777" spans="1:9">
      <c r="A777" t="s">
        <v>4245</v>
      </c>
      <c r="B777" t="s">
        <v>4246</v>
      </c>
      <c r="C777">
        <v>126.899441597516</v>
      </c>
      <c r="D777">
        <v>37.494898627984099</v>
      </c>
      <c r="F777">
        <v>5</v>
      </c>
    </row>
    <row r="778" spans="1:9">
      <c r="A778" t="s">
        <v>3896</v>
      </c>
      <c r="B778" t="s">
        <v>3897</v>
      </c>
      <c r="C778">
        <v>126.906897492222</v>
      </c>
      <c r="D778">
        <v>37.514218064305801</v>
      </c>
      <c r="H778">
        <v>3</v>
      </c>
    </row>
    <row r="779" spans="1:9">
      <c r="A779" t="s">
        <v>5088</v>
      </c>
      <c r="B779" t="s">
        <v>5089</v>
      </c>
      <c r="C779">
        <v>126.906652167651</v>
      </c>
      <c r="D779">
        <v>37.516958567418001</v>
      </c>
      <c r="I779">
        <v>1</v>
      </c>
    </row>
    <row r="780" spans="1:9">
      <c r="A780" t="s">
        <v>4469</v>
      </c>
      <c r="B780" t="s">
        <v>4470</v>
      </c>
      <c r="C780">
        <v>127.174495180954</v>
      </c>
      <c r="D780">
        <v>37.572095299430202</v>
      </c>
      <c r="F780">
        <v>2</v>
      </c>
    </row>
    <row r="781" spans="1:9">
      <c r="A781" t="s">
        <v>1806</v>
      </c>
      <c r="B781" t="s">
        <v>1807</v>
      </c>
      <c r="C781">
        <v>126.896556490561</v>
      </c>
      <c r="D781">
        <v>37.508598086188897</v>
      </c>
      <c r="E781">
        <v>1</v>
      </c>
      <c r="F781">
        <v>1</v>
      </c>
    </row>
    <row r="782" spans="1:9">
      <c r="A782" t="s">
        <v>3379</v>
      </c>
      <c r="B782" t="s">
        <v>3380</v>
      </c>
      <c r="C782">
        <v>126.905929592153</v>
      </c>
      <c r="D782">
        <v>37.518328491151998</v>
      </c>
      <c r="G782">
        <v>3</v>
      </c>
    </row>
    <row r="783" spans="1:9">
      <c r="A783" t="s">
        <v>4727</v>
      </c>
      <c r="B783" t="s">
        <v>4728</v>
      </c>
      <c r="C783">
        <v>126.889025061618</v>
      </c>
      <c r="D783">
        <v>37.519278008945797</v>
      </c>
      <c r="I783">
        <v>1</v>
      </c>
    </row>
    <row r="784" spans="1:9">
      <c r="A784" t="s">
        <v>1958</v>
      </c>
      <c r="B784" t="s">
        <v>1959</v>
      </c>
      <c r="C784">
        <v>126.903594801127</v>
      </c>
      <c r="D784">
        <v>37.510735558678903</v>
      </c>
      <c r="E784">
        <v>1</v>
      </c>
    </row>
    <row r="785" spans="1:9">
      <c r="A785" t="s">
        <v>4277</v>
      </c>
      <c r="B785" t="s">
        <v>4278</v>
      </c>
      <c r="C785">
        <v>126.88521579201699</v>
      </c>
      <c r="D785">
        <v>37.523338811572799</v>
      </c>
      <c r="F785">
        <v>3</v>
      </c>
    </row>
    <row r="786" spans="1:9">
      <c r="A786" t="s">
        <v>4715</v>
      </c>
      <c r="B786" t="s">
        <v>4716</v>
      </c>
      <c r="C786">
        <v>126.905167843873</v>
      </c>
      <c r="D786">
        <v>37.520966620476301</v>
      </c>
      <c r="I786">
        <v>5</v>
      </c>
    </row>
    <row r="787" spans="1:9">
      <c r="A787" t="s">
        <v>1652</v>
      </c>
      <c r="B787" t="s">
        <v>1653</v>
      </c>
      <c r="C787">
        <v>126.919871409794</v>
      </c>
      <c r="D787">
        <v>37.529364634568601</v>
      </c>
      <c r="E787">
        <v>2</v>
      </c>
    </row>
    <row r="788" spans="1:9">
      <c r="A788" t="s">
        <v>3435</v>
      </c>
      <c r="B788" t="s">
        <v>3436</v>
      </c>
      <c r="C788">
        <v>126.92485581290001</v>
      </c>
      <c r="D788">
        <v>37.524242693188498</v>
      </c>
      <c r="G788">
        <v>1</v>
      </c>
    </row>
    <row r="789" spans="1:9">
      <c r="A789" t="s">
        <v>4321</v>
      </c>
      <c r="B789" t="s">
        <v>4322</v>
      </c>
      <c r="C789">
        <v>126.907553316619</v>
      </c>
      <c r="D789">
        <v>37.491050080246403</v>
      </c>
      <c r="F789">
        <v>2</v>
      </c>
      <c r="I789">
        <v>2</v>
      </c>
    </row>
    <row r="790" spans="1:9">
      <c r="A790" t="s">
        <v>3445</v>
      </c>
      <c r="B790" t="s">
        <v>3446</v>
      </c>
      <c r="C790">
        <v>126.920606425838</v>
      </c>
      <c r="D790">
        <v>37.522408914140399</v>
      </c>
      <c r="G790">
        <v>1</v>
      </c>
    </row>
    <row r="791" spans="1:9">
      <c r="A791" t="s">
        <v>4639</v>
      </c>
      <c r="B791" t="s">
        <v>4640</v>
      </c>
      <c r="C791">
        <v>127.15478347531</v>
      </c>
      <c r="D791">
        <v>37.553299276334798</v>
      </c>
      <c r="F791">
        <v>4</v>
      </c>
    </row>
    <row r="792" spans="1:9">
      <c r="A792" t="s">
        <v>1612</v>
      </c>
      <c r="B792" t="s">
        <v>1613</v>
      </c>
      <c r="C792">
        <v>126.905403785495</v>
      </c>
      <c r="D792">
        <v>37.513533545420202</v>
      </c>
      <c r="E792">
        <v>3</v>
      </c>
    </row>
    <row r="793" spans="1:9">
      <c r="A793" t="s">
        <v>3381</v>
      </c>
      <c r="B793" t="s">
        <v>3382</v>
      </c>
      <c r="C793">
        <v>126.90471415666801</v>
      </c>
      <c r="D793">
        <v>37.505140199325403</v>
      </c>
      <c r="F793">
        <v>3</v>
      </c>
      <c r="G793">
        <v>3</v>
      </c>
    </row>
    <row r="794" spans="1:9">
      <c r="A794" t="s">
        <v>3367</v>
      </c>
      <c r="B794" t="s">
        <v>3368</v>
      </c>
      <c r="C794">
        <v>126.897781910098</v>
      </c>
      <c r="D794">
        <v>37.495634212805399</v>
      </c>
      <c r="G794">
        <v>1</v>
      </c>
      <c r="H794">
        <v>1</v>
      </c>
    </row>
    <row r="795" spans="1:9">
      <c r="A795" t="s">
        <v>1918</v>
      </c>
      <c r="B795" t="s">
        <v>1919</v>
      </c>
      <c r="C795">
        <v>126.90529617351</v>
      </c>
      <c r="D795">
        <v>37.521764962139301</v>
      </c>
      <c r="E795">
        <v>10</v>
      </c>
    </row>
    <row r="796" spans="1:9">
      <c r="A796" t="s">
        <v>4695</v>
      </c>
      <c r="B796" t="s">
        <v>4696</v>
      </c>
      <c r="C796">
        <v>126.909119143561</v>
      </c>
      <c r="D796">
        <v>37.518867378368697</v>
      </c>
      <c r="I796">
        <v>5</v>
      </c>
    </row>
    <row r="797" spans="1:9">
      <c r="A797" t="s">
        <v>1870</v>
      </c>
      <c r="B797" t="s">
        <v>1871</v>
      </c>
      <c r="C797">
        <v>126.92497124598501</v>
      </c>
      <c r="D797">
        <v>37.521470306993301</v>
      </c>
      <c r="E797">
        <v>1</v>
      </c>
      <c r="I797">
        <v>1</v>
      </c>
    </row>
    <row r="798" spans="1:9">
      <c r="A798" t="s">
        <v>1676</v>
      </c>
      <c r="B798" t="s">
        <v>1677</v>
      </c>
      <c r="C798">
        <v>126.89525942053599</v>
      </c>
      <c r="D798">
        <v>37.526818341016401</v>
      </c>
      <c r="E798">
        <v>3</v>
      </c>
    </row>
    <row r="799" spans="1:9">
      <c r="A799" t="s">
        <v>3393</v>
      </c>
      <c r="B799" t="s">
        <v>3394</v>
      </c>
      <c r="C799">
        <v>126.917006034018</v>
      </c>
      <c r="D799">
        <v>37.501424214566697</v>
      </c>
      <c r="G799">
        <v>3</v>
      </c>
    </row>
    <row r="800" spans="1:9">
      <c r="A800" t="s">
        <v>4247</v>
      </c>
      <c r="B800" t="s">
        <v>4248</v>
      </c>
      <c r="C800">
        <v>126.898056669485</v>
      </c>
      <c r="D800">
        <v>37.510254461205797</v>
      </c>
      <c r="F800">
        <v>1</v>
      </c>
    </row>
    <row r="801" spans="1:9">
      <c r="A801" t="s">
        <v>1996</v>
      </c>
      <c r="B801" t="s">
        <v>1997</v>
      </c>
      <c r="C801">
        <v>126.90577278879201</v>
      </c>
      <c r="D801">
        <v>37.5139643629714</v>
      </c>
      <c r="E801">
        <v>1</v>
      </c>
    </row>
    <row r="802" spans="1:9">
      <c r="A802" t="s">
        <v>4431</v>
      </c>
      <c r="B802" t="s">
        <v>4432</v>
      </c>
      <c r="C802">
        <v>127.027003714272</v>
      </c>
      <c r="D802">
        <v>37.625904244849998</v>
      </c>
      <c r="F802">
        <v>7</v>
      </c>
    </row>
    <row r="803" spans="1:9">
      <c r="A803" t="s">
        <v>1844</v>
      </c>
      <c r="B803" t="s">
        <v>1845</v>
      </c>
      <c r="C803">
        <v>126.93860172172199</v>
      </c>
      <c r="D803">
        <v>37.519399577703098</v>
      </c>
      <c r="E803">
        <v>1</v>
      </c>
    </row>
    <row r="804" spans="1:9">
      <c r="A804" t="s">
        <v>4291</v>
      </c>
      <c r="B804" t="s">
        <v>4292</v>
      </c>
      <c r="C804">
        <v>126.926840168685</v>
      </c>
      <c r="D804">
        <v>37.524652148452901</v>
      </c>
      <c r="F804">
        <v>1</v>
      </c>
    </row>
    <row r="805" spans="1:9">
      <c r="A805" t="s">
        <v>1792</v>
      </c>
      <c r="B805" t="s">
        <v>1793</v>
      </c>
      <c r="C805">
        <v>126.967393078138</v>
      </c>
      <c r="D805">
        <v>37.550028661417301</v>
      </c>
      <c r="E805">
        <v>3</v>
      </c>
    </row>
    <row r="806" spans="1:9">
      <c r="A806" t="s">
        <v>4673</v>
      </c>
      <c r="B806" t="s">
        <v>4674</v>
      </c>
      <c r="C806">
        <v>126.959428573715</v>
      </c>
      <c r="D806">
        <v>37.5373586313369</v>
      </c>
      <c r="I806">
        <v>1</v>
      </c>
    </row>
    <row r="807" spans="1:9">
      <c r="A807" t="s">
        <v>1892</v>
      </c>
      <c r="B807" t="s">
        <v>1893</v>
      </c>
      <c r="C807">
        <v>126.98047237625499</v>
      </c>
      <c r="D807">
        <v>37.531141158040299</v>
      </c>
      <c r="E807">
        <v>3</v>
      </c>
    </row>
    <row r="808" spans="1:9">
      <c r="A808" t="s">
        <v>3928</v>
      </c>
      <c r="B808" t="s">
        <v>3929</v>
      </c>
      <c r="C808">
        <v>126.974955999488</v>
      </c>
      <c r="D808">
        <v>37.5505718575101</v>
      </c>
      <c r="H808">
        <v>1</v>
      </c>
    </row>
    <row r="809" spans="1:9">
      <c r="A809" t="s">
        <v>1718</v>
      </c>
      <c r="B809" t="s">
        <v>1719</v>
      </c>
      <c r="C809">
        <v>126.974336449463</v>
      </c>
      <c r="D809">
        <v>37.520371442110402</v>
      </c>
      <c r="E809">
        <v>1</v>
      </c>
    </row>
    <row r="810" spans="1:9">
      <c r="A810" t="s">
        <v>1764</v>
      </c>
      <c r="B810" t="s">
        <v>1765</v>
      </c>
      <c r="C810">
        <v>126.98184133893901</v>
      </c>
      <c r="D810">
        <v>37.546545916013599</v>
      </c>
      <c r="E810">
        <v>2</v>
      </c>
    </row>
    <row r="811" spans="1:9">
      <c r="A811" t="s">
        <v>1750</v>
      </c>
      <c r="B811" t="s">
        <v>1751</v>
      </c>
      <c r="C811">
        <v>126.959564743255</v>
      </c>
      <c r="D811">
        <v>37.534923563599399</v>
      </c>
      <c r="E811">
        <v>5</v>
      </c>
      <c r="I811">
        <v>5</v>
      </c>
    </row>
    <row r="812" spans="1:9">
      <c r="A812" t="s">
        <v>4265</v>
      </c>
      <c r="B812" t="s">
        <v>4266</v>
      </c>
      <c r="C812">
        <v>126.98508222354199</v>
      </c>
      <c r="D812">
        <v>37.5458356666608</v>
      </c>
      <c r="F812">
        <v>3</v>
      </c>
    </row>
    <row r="813" spans="1:9">
      <c r="A813" t="s">
        <v>2210</v>
      </c>
      <c r="B813" t="s">
        <v>2211</v>
      </c>
      <c r="C813">
        <v>127.01884755782</v>
      </c>
      <c r="D813">
        <v>37.618550586025997</v>
      </c>
      <c r="E813">
        <v>3</v>
      </c>
    </row>
    <row r="814" spans="1:9">
      <c r="A814" t="s">
        <v>1734</v>
      </c>
      <c r="B814" t="s">
        <v>1735</v>
      </c>
      <c r="C814">
        <v>126.955816004414</v>
      </c>
      <c r="D814">
        <v>37.533479649456602</v>
      </c>
      <c r="E814">
        <v>3</v>
      </c>
    </row>
    <row r="815" spans="1:9">
      <c r="A815" t="s">
        <v>4222</v>
      </c>
      <c r="B815" t="s">
        <v>4223</v>
      </c>
      <c r="C815">
        <v>126.96923897435001</v>
      </c>
      <c r="D815">
        <v>37.553960321304302</v>
      </c>
      <c r="H815">
        <v>15</v>
      </c>
    </row>
    <row r="816" spans="1:9">
      <c r="A816" t="s">
        <v>1868</v>
      </c>
      <c r="B816" t="s">
        <v>1869</v>
      </c>
      <c r="C816">
        <v>126.96197339684601</v>
      </c>
      <c r="D816">
        <v>37.535761695514999</v>
      </c>
      <c r="E816">
        <v>5</v>
      </c>
      <c r="G816">
        <v>5</v>
      </c>
    </row>
    <row r="817" spans="1:9">
      <c r="A817" t="s">
        <v>1916</v>
      </c>
      <c r="B817" t="s">
        <v>1917</v>
      </c>
      <c r="C817">
        <v>126.96677195458101</v>
      </c>
      <c r="D817">
        <v>37.545070017015497</v>
      </c>
      <c r="E817">
        <v>1</v>
      </c>
    </row>
    <row r="818" spans="1:9">
      <c r="A818" t="s">
        <v>4255</v>
      </c>
      <c r="B818" t="s">
        <v>4256</v>
      </c>
      <c r="C818">
        <v>126.996914149785</v>
      </c>
      <c r="D818">
        <v>37.530585964706397</v>
      </c>
      <c r="F818">
        <v>1</v>
      </c>
    </row>
    <row r="819" spans="1:9">
      <c r="A819" t="s">
        <v>1736</v>
      </c>
      <c r="B819" t="s">
        <v>1737</v>
      </c>
      <c r="C819">
        <v>127.013126024342</v>
      </c>
      <c r="D819">
        <v>37.538542272665197</v>
      </c>
      <c r="E819">
        <v>1</v>
      </c>
    </row>
    <row r="820" spans="1:9">
      <c r="A820" t="s">
        <v>1860</v>
      </c>
      <c r="B820" t="s">
        <v>1861</v>
      </c>
      <c r="C820">
        <v>126.971921289053</v>
      </c>
      <c r="D820">
        <v>37.520152773839897</v>
      </c>
      <c r="E820">
        <v>2</v>
      </c>
    </row>
    <row r="821" spans="1:9">
      <c r="A821" t="s">
        <v>4295</v>
      </c>
      <c r="B821" t="s">
        <v>4296</v>
      </c>
      <c r="C821">
        <v>126.984931611866</v>
      </c>
      <c r="D821">
        <v>37.545993581521699</v>
      </c>
      <c r="F821">
        <v>1</v>
      </c>
    </row>
    <row r="822" spans="1:9">
      <c r="A822" t="s">
        <v>1894</v>
      </c>
      <c r="B822" t="s">
        <v>1895</v>
      </c>
      <c r="C822">
        <v>126.981551697515</v>
      </c>
      <c r="D822">
        <v>37.546686156584499</v>
      </c>
      <c r="E822">
        <v>1</v>
      </c>
    </row>
    <row r="823" spans="1:9">
      <c r="A823" t="s">
        <v>1820</v>
      </c>
      <c r="B823" t="s">
        <v>1821</v>
      </c>
      <c r="C823">
        <v>126.95955864987501</v>
      </c>
      <c r="D823">
        <v>37.532787872382997</v>
      </c>
      <c r="E823">
        <v>3</v>
      </c>
    </row>
    <row r="824" spans="1:9">
      <c r="A824" t="s">
        <v>2266</v>
      </c>
      <c r="B824" t="s">
        <v>2267</v>
      </c>
      <c r="C824">
        <v>127.030690433212</v>
      </c>
      <c r="D824">
        <v>37.6120492059433</v>
      </c>
      <c r="E824">
        <v>1</v>
      </c>
    </row>
    <row r="825" spans="1:9">
      <c r="A825" t="s">
        <v>4273</v>
      </c>
      <c r="B825" t="s">
        <v>4274</v>
      </c>
      <c r="C825">
        <v>126.980813449637</v>
      </c>
      <c r="D825">
        <v>37.518581679767301</v>
      </c>
      <c r="F825">
        <v>2</v>
      </c>
    </row>
    <row r="826" spans="1:9">
      <c r="A826" t="s">
        <v>1896</v>
      </c>
      <c r="B826" t="s">
        <v>1897</v>
      </c>
      <c r="C826">
        <v>126.994276123326</v>
      </c>
      <c r="D826">
        <v>37.533842100543602</v>
      </c>
      <c r="E826">
        <v>2</v>
      </c>
    </row>
    <row r="827" spans="1:9">
      <c r="A827" t="s">
        <v>1850</v>
      </c>
      <c r="B827" t="s">
        <v>1851</v>
      </c>
      <c r="C827">
        <v>126.977870190781</v>
      </c>
      <c r="D827">
        <v>37.518452210777603</v>
      </c>
      <c r="E827">
        <v>1</v>
      </c>
      <c r="F827">
        <v>1</v>
      </c>
      <c r="H827">
        <v>1</v>
      </c>
    </row>
    <row r="828" spans="1:9">
      <c r="A828" t="s">
        <v>4231</v>
      </c>
      <c r="B828" t="s">
        <v>4232</v>
      </c>
      <c r="C828">
        <v>126.921291392851</v>
      </c>
      <c r="D828">
        <v>37.619691614336503</v>
      </c>
      <c r="F828">
        <v>1</v>
      </c>
    </row>
    <row r="829" spans="1:9">
      <c r="A829" t="s">
        <v>3922</v>
      </c>
      <c r="B829" t="s">
        <v>3923</v>
      </c>
      <c r="C829">
        <v>126.917695219008</v>
      </c>
      <c r="D829">
        <v>37.634191729923401</v>
      </c>
      <c r="H829">
        <v>1</v>
      </c>
      <c r="I829">
        <v>1</v>
      </c>
    </row>
    <row r="830" spans="1:9">
      <c r="A830" t="s">
        <v>3912</v>
      </c>
      <c r="B830" t="s">
        <v>3913</v>
      </c>
      <c r="C830">
        <v>126.91742013698401</v>
      </c>
      <c r="D830">
        <v>37.623609600803697</v>
      </c>
      <c r="H830">
        <v>3</v>
      </c>
    </row>
    <row r="831" spans="1:9">
      <c r="A831" t="s">
        <v>1694</v>
      </c>
      <c r="B831" t="s">
        <v>1695</v>
      </c>
      <c r="C831">
        <v>126.91561906293001</v>
      </c>
      <c r="D831">
        <v>37.611973705200597</v>
      </c>
      <c r="E831">
        <v>3</v>
      </c>
      <c r="I831">
        <v>2</v>
      </c>
    </row>
    <row r="832" spans="1:9">
      <c r="A832" t="s">
        <v>1872</v>
      </c>
      <c r="B832" t="s">
        <v>1873</v>
      </c>
      <c r="C832">
        <v>126.918845943408</v>
      </c>
      <c r="D832">
        <v>37.593584046399599</v>
      </c>
      <c r="E832">
        <v>2</v>
      </c>
    </row>
    <row r="833" spans="1:9">
      <c r="A833" t="s">
        <v>3936</v>
      </c>
      <c r="B833" t="s">
        <v>3937</v>
      </c>
      <c r="C833">
        <v>126.92152189827399</v>
      </c>
      <c r="D833">
        <v>37.600555536641302</v>
      </c>
      <c r="H833">
        <v>5</v>
      </c>
    </row>
    <row r="834" spans="1:9">
      <c r="A834" t="s">
        <v>1880</v>
      </c>
      <c r="B834" t="s">
        <v>1881</v>
      </c>
      <c r="C834">
        <v>126.928164404143</v>
      </c>
      <c r="D834">
        <v>37.611949284152701</v>
      </c>
      <c r="E834">
        <v>2</v>
      </c>
    </row>
    <row r="835" spans="1:9">
      <c r="A835" t="s">
        <v>3533</v>
      </c>
      <c r="B835" t="s">
        <v>3534</v>
      </c>
      <c r="C835">
        <v>127.039694764521</v>
      </c>
      <c r="D835">
        <v>37.628696478398403</v>
      </c>
      <c r="G835">
        <v>5</v>
      </c>
    </row>
    <row r="836" spans="1:9">
      <c r="A836" t="s">
        <v>1800</v>
      </c>
      <c r="B836" t="s">
        <v>1801</v>
      </c>
      <c r="C836">
        <v>126.92407517745001</v>
      </c>
      <c r="D836">
        <v>37.615859229480797</v>
      </c>
      <c r="E836">
        <v>1</v>
      </c>
    </row>
    <row r="837" spans="1:9">
      <c r="A837" t="s">
        <v>4685</v>
      </c>
      <c r="B837" t="s">
        <v>4686</v>
      </c>
      <c r="C837">
        <v>126.909501738877</v>
      </c>
      <c r="D837">
        <v>37.584902593130302</v>
      </c>
      <c r="I837">
        <v>1</v>
      </c>
    </row>
    <row r="838" spans="1:9">
      <c r="A838" t="s">
        <v>3439</v>
      </c>
      <c r="B838" t="s">
        <v>3440</v>
      </c>
      <c r="C838">
        <v>126.916175675901</v>
      </c>
      <c r="D838">
        <v>37.586393751414498</v>
      </c>
      <c r="G838">
        <v>1</v>
      </c>
    </row>
    <row r="839" spans="1:9">
      <c r="A839" t="s">
        <v>1660</v>
      </c>
      <c r="B839" t="s">
        <v>1661</v>
      </c>
      <c r="C839">
        <v>126.918287625828</v>
      </c>
      <c r="D839">
        <v>37.606051482533999</v>
      </c>
      <c r="E839">
        <v>3</v>
      </c>
      <c r="I839">
        <v>2</v>
      </c>
    </row>
    <row r="840" spans="1:9">
      <c r="A840" t="s">
        <v>4271</v>
      </c>
      <c r="B840" t="s">
        <v>4272</v>
      </c>
      <c r="C840">
        <v>126.907729474608</v>
      </c>
      <c r="D840">
        <v>37.605118203951001</v>
      </c>
      <c r="F840">
        <v>2</v>
      </c>
    </row>
    <row r="841" spans="1:9">
      <c r="A841" t="s">
        <v>1742</v>
      </c>
      <c r="B841" t="s">
        <v>1743</v>
      </c>
      <c r="C841">
        <v>126.918376243007</v>
      </c>
      <c r="D841">
        <v>37.602517406139398</v>
      </c>
      <c r="E841">
        <v>3</v>
      </c>
      <c r="I841">
        <v>3</v>
      </c>
    </row>
    <row r="842" spans="1:9">
      <c r="A842" t="s">
        <v>3882</v>
      </c>
      <c r="B842" t="s">
        <v>3883</v>
      </c>
      <c r="C842">
        <v>126.93148625998001</v>
      </c>
      <c r="D842">
        <v>37.611784312287803</v>
      </c>
      <c r="H842">
        <v>3</v>
      </c>
    </row>
    <row r="843" spans="1:9">
      <c r="A843" t="s">
        <v>4243</v>
      </c>
      <c r="B843" t="s">
        <v>4244</v>
      </c>
      <c r="C843">
        <v>126.928675428712</v>
      </c>
      <c r="D843">
        <v>37.610630803765297</v>
      </c>
      <c r="F843">
        <v>2</v>
      </c>
    </row>
    <row r="844" spans="1:9">
      <c r="A844" t="s">
        <v>3375</v>
      </c>
      <c r="B844" t="s">
        <v>3376</v>
      </c>
      <c r="C844">
        <v>126.932663000833</v>
      </c>
      <c r="D844">
        <v>37.600923285507903</v>
      </c>
      <c r="G844">
        <v>3</v>
      </c>
    </row>
    <row r="845" spans="1:9">
      <c r="A845" t="s">
        <v>1722</v>
      </c>
      <c r="B845" t="s">
        <v>1723</v>
      </c>
      <c r="C845">
        <v>126.929692807565</v>
      </c>
      <c r="D845">
        <v>37.610338778525701</v>
      </c>
      <c r="E845">
        <v>7</v>
      </c>
    </row>
    <row r="846" spans="1:9">
      <c r="A846" t="s">
        <v>2322</v>
      </c>
      <c r="B846" t="s">
        <v>2323</v>
      </c>
      <c r="C846">
        <v>127.025109528462</v>
      </c>
      <c r="D846">
        <v>37.628054442747697</v>
      </c>
      <c r="E846">
        <v>2</v>
      </c>
    </row>
    <row r="847" spans="1:9">
      <c r="A847" t="s">
        <v>1904</v>
      </c>
      <c r="B847" t="s">
        <v>1905</v>
      </c>
      <c r="C847">
        <v>126.926698741187</v>
      </c>
      <c r="D847">
        <v>37.608418841869003</v>
      </c>
      <c r="E847">
        <v>5</v>
      </c>
    </row>
    <row r="848" spans="1:9">
      <c r="A848" t="s">
        <v>1910</v>
      </c>
      <c r="B848" t="s">
        <v>1911</v>
      </c>
      <c r="C848">
        <v>126.92495759114099</v>
      </c>
      <c r="D848">
        <v>37.620365710719</v>
      </c>
      <c r="E848">
        <v>2</v>
      </c>
    </row>
    <row r="849" spans="1:9">
      <c r="A849" t="s">
        <v>3459</v>
      </c>
      <c r="B849" t="s">
        <v>3460</v>
      </c>
      <c r="C849">
        <v>126.928665631668</v>
      </c>
      <c r="D849">
        <v>37.612337484558701</v>
      </c>
      <c r="F849">
        <v>5</v>
      </c>
      <c r="G849">
        <v>2</v>
      </c>
    </row>
    <row r="850" spans="1:9">
      <c r="A850" t="s">
        <v>1686</v>
      </c>
      <c r="B850" t="s">
        <v>1687</v>
      </c>
      <c r="C850">
        <v>126.91030367936401</v>
      </c>
      <c r="D850">
        <v>37.6053077571163</v>
      </c>
      <c r="E850">
        <v>1</v>
      </c>
      <c r="I850">
        <v>4</v>
      </c>
    </row>
    <row r="851" spans="1:9">
      <c r="A851" t="s">
        <v>3411</v>
      </c>
      <c r="B851" t="s">
        <v>3412</v>
      </c>
      <c r="C851">
        <v>126.900896412873</v>
      </c>
      <c r="D851">
        <v>37.587649109430799</v>
      </c>
      <c r="G851">
        <v>3</v>
      </c>
    </row>
    <row r="852" spans="1:9">
      <c r="A852" t="s">
        <v>1782</v>
      </c>
      <c r="B852" t="s">
        <v>1783</v>
      </c>
      <c r="C852">
        <v>126.92061167627701</v>
      </c>
      <c r="D852">
        <v>37.6354510558144</v>
      </c>
      <c r="E852">
        <v>15</v>
      </c>
    </row>
    <row r="853" spans="1:9">
      <c r="A853" t="s">
        <v>1654</v>
      </c>
      <c r="B853" t="s">
        <v>1655</v>
      </c>
      <c r="C853">
        <v>126.9153589862</v>
      </c>
      <c r="D853">
        <v>37.612679714414</v>
      </c>
      <c r="E853">
        <v>2</v>
      </c>
      <c r="H853">
        <v>2</v>
      </c>
    </row>
    <row r="854" spans="1:9">
      <c r="A854" t="s">
        <v>3405</v>
      </c>
      <c r="B854" t="s">
        <v>3406</v>
      </c>
      <c r="C854">
        <v>126.91841279204201</v>
      </c>
      <c r="D854">
        <v>37.593884506549898</v>
      </c>
      <c r="G854">
        <v>4</v>
      </c>
    </row>
    <row r="855" spans="1:9">
      <c r="A855" t="s">
        <v>4697</v>
      </c>
      <c r="B855" t="s">
        <v>4698</v>
      </c>
      <c r="C855">
        <v>126.910685242453</v>
      </c>
      <c r="D855">
        <v>37.605265497522602</v>
      </c>
      <c r="I855">
        <v>1</v>
      </c>
    </row>
    <row r="856" spans="1:9">
      <c r="A856" t="s">
        <v>3473</v>
      </c>
      <c r="B856" t="s">
        <v>3474</v>
      </c>
      <c r="C856">
        <v>126.937272440263</v>
      </c>
      <c r="D856">
        <v>37.600795731279902</v>
      </c>
      <c r="G856">
        <v>2</v>
      </c>
    </row>
    <row r="857" spans="1:9">
      <c r="A857" t="s">
        <v>3976</v>
      </c>
      <c r="B857" t="s">
        <v>3977</v>
      </c>
      <c r="C857">
        <v>127.022583984945</v>
      </c>
      <c r="D857">
        <v>37.637701151949003</v>
      </c>
      <c r="F857">
        <v>3</v>
      </c>
      <c r="H857">
        <v>3</v>
      </c>
    </row>
    <row r="858" spans="1:9">
      <c r="A858" t="s">
        <v>1770</v>
      </c>
      <c r="B858" t="s">
        <v>1771</v>
      </c>
      <c r="C858">
        <v>126.922546963564</v>
      </c>
      <c r="D858">
        <v>37.605047422766802</v>
      </c>
      <c r="E858">
        <v>1</v>
      </c>
    </row>
    <row r="859" spans="1:9">
      <c r="A859" t="s">
        <v>1632</v>
      </c>
      <c r="B859" t="s">
        <v>1633</v>
      </c>
      <c r="C859">
        <v>126.916428563382</v>
      </c>
      <c r="D859">
        <v>37.600123056239099</v>
      </c>
      <c r="E859">
        <v>3</v>
      </c>
    </row>
    <row r="860" spans="1:9">
      <c r="A860" t="s">
        <v>1696</v>
      </c>
      <c r="B860" t="s">
        <v>1697</v>
      </c>
      <c r="C860">
        <v>126.91761001404799</v>
      </c>
      <c r="D860">
        <v>37.593015517952097</v>
      </c>
      <c r="E860">
        <v>3</v>
      </c>
    </row>
    <row r="861" spans="1:9">
      <c r="A861" t="s">
        <v>1772</v>
      </c>
      <c r="B861" t="s">
        <v>1773</v>
      </c>
      <c r="C861">
        <v>126.919719679304</v>
      </c>
      <c r="D861">
        <v>37.618326482794799</v>
      </c>
      <c r="E861">
        <v>5</v>
      </c>
    </row>
    <row r="862" spans="1:9">
      <c r="A862" t="s">
        <v>4723</v>
      </c>
      <c r="B862" t="s">
        <v>4724</v>
      </c>
      <c r="C862">
        <v>126.911339890948</v>
      </c>
      <c r="D862">
        <v>37.614201020521797</v>
      </c>
      <c r="I862">
        <v>1</v>
      </c>
    </row>
    <row r="863" spans="1:9">
      <c r="A863" t="s">
        <v>3918</v>
      </c>
      <c r="B863" t="s">
        <v>3919</v>
      </c>
      <c r="C863">
        <v>126.91093164060899</v>
      </c>
      <c r="D863">
        <v>37.614730709349899</v>
      </c>
      <c r="H863">
        <v>1</v>
      </c>
    </row>
    <row r="864" spans="1:9">
      <c r="A864" t="s">
        <v>1754</v>
      </c>
      <c r="B864" t="s">
        <v>1755</v>
      </c>
      <c r="C864">
        <v>126.91778960393501</v>
      </c>
      <c r="D864">
        <v>37.611163779139403</v>
      </c>
      <c r="E864">
        <v>3</v>
      </c>
    </row>
    <row r="865" spans="1:9">
      <c r="A865" t="s">
        <v>2288</v>
      </c>
      <c r="B865" t="s">
        <v>2289</v>
      </c>
      <c r="C865">
        <v>126.99922270659999</v>
      </c>
      <c r="D865">
        <v>37.571072698783603</v>
      </c>
      <c r="E865">
        <v>3</v>
      </c>
    </row>
    <row r="866" spans="1:9">
      <c r="A866" t="s">
        <v>2364</v>
      </c>
      <c r="B866" t="s">
        <v>2365</v>
      </c>
      <c r="C866">
        <v>127.000666223335</v>
      </c>
      <c r="D866">
        <v>37.5790052529265</v>
      </c>
      <c r="E866">
        <v>1</v>
      </c>
    </row>
    <row r="867" spans="1:9">
      <c r="A867" t="s">
        <v>2258</v>
      </c>
      <c r="B867" t="s">
        <v>2259</v>
      </c>
      <c r="C867">
        <v>126.9663954829</v>
      </c>
      <c r="D867">
        <v>37.605950014681099</v>
      </c>
      <c r="E867">
        <v>3</v>
      </c>
    </row>
    <row r="868" spans="1:9">
      <c r="A868" t="s">
        <v>3106</v>
      </c>
      <c r="B868" t="s">
        <v>3107</v>
      </c>
      <c r="C868">
        <v>127.050387051507</v>
      </c>
      <c r="D868">
        <v>37.5044685136696</v>
      </c>
      <c r="E868">
        <v>1</v>
      </c>
      <c r="F868">
        <v>1</v>
      </c>
    </row>
    <row r="869" spans="1:9">
      <c r="A869" t="s">
        <v>2186</v>
      </c>
      <c r="B869" t="s">
        <v>2187</v>
      </c>
      <c r="C869">
        <v>127.035087791473</v>
      </c>
      <c r="D869">
        <v>37.611964286073899</v>
      </c>
      <c r="E869">
        <v>3</v>
      </c>
    </row>
    <row r="870" spans="1:9">
      <c r="A870" t="s">
        <v>1878</v>
      </c>
      <c r="B870" t="s">
        <v>1879</v>
      </c>
      <c r="C870">
        <v>127.006271509878</v>
      </c>
      <c r="D870">
        <v>37.570868038993602</v>
      </c>
      <c r="E870">
        <v>3</v>
      </c>
    </row>
    <row r="871" spans="1:9">
      <c r="A871" t="s">
        <v>3579</v>
      </c>
      <c r="B871" t="s">
        <v>3580</v>
      </c>
      <c r="C871">
        <v>127.001571690483</v>
      </c>
      <c r="D871">
        <v>37.579615685298997</v>
      </c>
      <c r="G871">
        <v>1</v>
      </c>
    </row>
    <row r="872" spans="1:9">
      <c r="A872" t="s">
        <v>4233</v>
      </c>
      <c r="B872" t="s">
        <v>4234</v>
      </c>
      <c r="C872">
        <v>126.99904190737399</v>
      </c>
      <c r="D872">
        <v>37.570584442615697</v>
      </c>
      <c r="F872">
        <v>3</v>
      </c>
    </row>
    <row r="873" spans="1:9">
      <c r="A873" t="s">
        <v>4623</v>
      </c>
      <c r="B873" t="s">
        <v>4624</v>
      </c>
      <c r="C873">
        <v>126.957704233119</v>
      </c>
      <c r="D873">
        <v>37.5749444283285</v>
      </c>
      <c r="F873">
        <v>10</v>
      </c>
    </row>
    <row r="874" spans="1:9">
      <c r="A874" t="s">
        <v>3900</v>
      </c>
      <c r="B874" t="s">
        <v>3901</v>
      </c>
      <c r="C874">
        <v>127.003720488871</v>
      </c>
      <c r="D874">
        <v>37.570749413342902</v>
      </c>
      <c r="H874">
        <v>10</v>
      </c>
    </row>
    <row r="875" spans="1:9">
      <c r="A875" t="s">
        <v>3958</v>
      </c>
      <c r="B875" t="s">
        <v>3959</v>
      </c>
      <c r="C875">
        <v>127.003743122019</v>
      </c>
      <c r="D875">
        <v>37.570757388004999</v>
      </c>
      <c r="H875">
        <v>10</v>
      </c>
    </row>
    <row r="876" spans="1:9">
      <c r="A876" t="s">
        <v>1604</v>
      </c>
      <c r="B876" t="s">
        <v>1605</v>
      </c>
      <c r="C876">
        <v>126.989644925585</v>
      </c>
      <c r="D876">
        <v>37.569390329170197</v>
      </c>
      <c r="E876">
        <v>1</v>
      </c>
      <c r="F876">
        <v>1</v>
      </c>
    </row>
    <row r="877" spans="1:9">
      <c r="A877" t="s">
        <v>1600</v>
      </c>
      <c r="B877" t="s">
        <v>1601</v>
      </c>
      <c r="C877">
        <v>127.002600331493</v>
      </c>
      <c r="D877">
        <v>37.5712354239419</v>
      </c>
      <c r="E877">
        <v>5</v>
      </c>
    </row>
    <row r="878" spans="1:9">
      <c r="A878" t="s">
        <v>4683</v>
      </c>
      <c r="B878" t="s">
        <v>4684</v>
      </c>
      <c r="C878">
        <v>126.972723385365</v>
      </c>
      <c r="D878">
        <v>37.5763764691104</v>
      </c>
      <c r="I878">
        <v>3</v>
      </c>
    </row>
    <row r="879" spans="1:9">
      <c r="A879" t="s">
        <v>4693</v>
      </c>
      <c r="B879" t="s">
        <v>4694</v>
      </c>
      <c r="C879">
        <v>126.98588866919</v>
      </c>
      <c r="D879">
        <v>37.568939612249899</v>
      </c>
      <c r="I879">
        <v>2</v>
      </c>
    </row>
    <row r="880" spans="1:9">
      <c r="A880" t="s">
        <v>3511</v>
      </c>
      <c r="B880" t="s">
        <v>3512</v>
      </c>
      <c r="C880">
        <v>127.012726625645</v>
      </c>
      <c r="D880">
        <v>37.654813522774504</v>
      </c>
      <c r="G880">
        <v>5</v>
      </c>
    </row>
    <row r="881" spans="1:9">
      <c r="A881" t="s">
        <v>4826</v>
      </c>
      <c r="B881" t="s">
        <v>4827</v>
      </c>
      <c r="C881">
        <v>126.99917906170199</v>
      </c>
      <c r="D881">
        <v>37.5710797244095</v>
      </c>
      <c r="I881">
        <v>3</v>
      </c>
    </row>
    <row r="882" spans="1:9">
      <c r="A882" t="s">
        <v>4681</v>
      </c>
      <c r="B882" t="s">
        <v>4682</v>
      </c>
      <c r="C882">
        <v>127.000307223155</v>
      </c>
      <c r="D882">
        <v>37.570693079934003</v>
      </c>
      <c r="I882">
        <v>3</v>
      </c>
    </row>
    <row r="883" spans="1:9">
      <c r="A883" t="s">
        <v>4042</v>
      </c>
      <c r="B883" t="s">
        <v>4043</v>
      </c>
      <c r="C883">
        <v>126.999881651178</v>
      </c>
      <c r="D883">
        <v>37.570582455401599</v>
      </c>
      <c r="H883">
        <v>4</v>
      </c>
    </row>
    <row r="884" spans="1:9">
      <c r="A884" t="s">
        <v>4038</v>
      </c>
      <c r="B884" t="s">
        <v>4039</v>
      </c>
      <c r="C884">
        <v>127.00339578606101</v>
      </c>
      <c r="D884">
        <v>37.570778461082099</v>
      </c>
      <c r="F884">
        <v>3</v>
      </c>
      <c r="H884">
        <v>3</v>
      </c>
    </row>
    <row r="885" spans="1:9">
      <c r="A885" t="s">
        <v>2284</v>
      </c>
      <c r="B885" t="s">
        <v>2285</v>
      </c>
      <c r="C885">
        <v>127.002286859507</v>
      </c>
      <c r="D885">
        <v>37.571265926498199</v>
      </c>
      <c r="E885">
        <v>5</v>
      </c>
      <c r="F885">
        <v>5</v>
      </c>
    </row>
    <row r="886" spans="1:9">
      <c r="A886" t="s">
        <v>4824</v>
      </c>
      <c r="B886" t="s">
        <v>4825</v>
      </c>
      <c r="C886">
        <v>127.004005733583</v>
      </c>
      <c r="D886">
        <v>37.571285779674703</v>
      </c>
      <c r="I886">
        <v>3</v>
      </c>
    </row>
    <row r="887" spans="1:9">
      <c r="A887" t="s">
        <v>3559</v>
      </c>
      <c r="B887" t="s">
        <v>3560</v>
      </c>
      <c r="C887">
        <v>127.001500140239</v>
      </c>
      <c r="D887">
        <v>37.571134615775797</v>
      </c>
      <c r="G887">
        <v>3</v>
      </c>
    </row>
    <row r="888" spans="1:9">
      <c r="A888" t="s">
        <v>4435</v>
      </c>
      <c r="B888" t="s">
        <v>4436</v>
      </c>
      <c r="C888">
        <v>127.00055200534401</v>
      </c>
      <c r="D888">
        <v>37.571197307956197</v>
      </c>
      <c r="F888">
        <v>8</v>
      </c>
    </row>
    <row r="889" spans="1:9">
      <c r="A889" t="s">
        <v>2348</v>
      </c>
      <c r="B889" t="s">
        <v>2349</v>
      </c>
      <c r="C889">
        <v>126.962183749251</v>
      </c>
      <c r="D889">
        <v>37.5066254581713</v>
      </c>
      <c r="E889">
        <v>2</v>
      </c>
    </row>
    <row r="890" spans="1:9">
      <c r="A890" t="s">
        <v>4010</v>
      </c>
      <c r="B890" t="s">
        <v>4011</v>
      </c>
      <c r="C890">
        <v>127.001500785429</v>
      </c>
      <c r="D890">
        <v>37.581994937955301</v>
      </c>
      <c r="H890">
        <v>3</v>
      </c>
    </row>
    <row r="891" spans="1:9">
      <c r="A891" t="s">
        <v>4020</v>
      </c>
      <c r="B891" t="s">
        <v>4021</v>
      </c>
      <c r="C891">
        <v>127.02657494853599</v>
      </c>
      <c r="D891">
        <v>37.626145886956799</v>
      </c>
      <c r="H891">
        <v>2</v>
      </c>
    </row>
    <row r="892" spans="1:9">
      <c r="A892" t="s">
        <v>1752</v>
      </c>
      <c r="B892" t="s">
        <v>1753</v>
      </c>
      <c r="C892">
        <v>126.958783901999</v>
      </c>
      <c r="D892">
        <v>37.576801675394101</v>
      </c>
      <c r="E892">
        <v>6</v>
      </c>
    </row>
    <row r="893" spans="1:9">
      <c r="A893" t="s">
        <v>1766</v>
      </c>
      <c r="B893" t="s">
        <v>1767</v>
      </c>
      <c r="C893">
        <v>126.97756743749601</v>
      </c>
      <c r="D893">
        <v>37.558287884506797</v>
      </c>
      <c r="E893">
        <v>2</v>
      </c>
    </row>
    <row r="894" spans="1:9">
      <c r="A894" t="s">
        <v>1866</v>
      </c>
      <c r="B894" t="s">
        <v>1867</v>
      </c>
      <c r="C894">
        <v>126.97847665225</v>
      </c>
      <c r="D894">
        <v>37.560880575277501</v>
      </c>
      <c r="E894">
        <v>6</v>
      </c>
      <c r="H894">
        <v>5</v>
      </c>
    </row>
    <row r="895" spans="1:9">
      <c r="A895" t="s">
        <v>1758</v>
      </c>
      <c r="B895" t="s">
        <v>1759</v>
      </c>
      <c r="C895">
        <v>126.977674434268</v>
      </c>
      <c r="D895">
        <v>37.561262374888699</v>
      </c>
      <c r="E895">
        <v>2</v>
      </c>
    </row>
    <row r="896" spans="1:9">
      <c r="A896" t="s">
        <v>4309</v>
      </c>
      <c r="B896" t="s">
        <v>4310</v>
      </c>
      <c r="C896">
        <v>127.01907590422999</v>
      </c>
      <c r="D896">
        <v>37.563186427182103</v>
      </c>
      <c r="F896">
        <v>2</v>
      </c>
    </row>
    <row r="897" spans="1:9">
      <c r="A897" t="s">
        <v>3443</v>
      </c>
      <c r="B897" t="s">
        <v>3444</v>
      </c>
      <c r="C897">
        <v>127.015220192377</v>
      </c>
      <c r="D897">
        <v>37.563138209389201</v>
      </c>
      <c r="G897">
        <v>1</v>
      </c>
    </row>
    <row r="898" spans="1:9">
      <c r="A898" t="s">
        <v>3942</v>
      </c>
      <c r="B898" t="s">
        <v>3943</v>
      </c>
      <c r="C898">
        <v>126.98124709261501</v>
      </c>
      <c r="D898">
        <v>37.5636842540777</v>
      </c>
      <c r="H898">
        <v>1</v>
      </c>
    </row>
    <row r="899" spans="1:9">
      <c r="A899" t="s">
        <v>4257</v>
      </c>
      <c r="B899" t="s">
        <v>4258</v>
      </c>
      <c r="C899">
        <v>127.017127488632</v>
      </c>
      <c r="D899">
        <v>37.559310920434903</v>
      </c>
      <c r="F899">
        <v>1</v>
      </c>
    </row>
    <row r="900" spans="1:9">
      <c r="A900" t="s">
        <v>3871</v>
      </c>
      <c r="B900" t="s">
        <v>3872</v>
      </c>
      <c r="C900">
        <v>126.9812</v>
      </c>
      <c r="D900">
        <v>37.567100000000003</v>
      </c>
      <c r="G900">
        <v>2</v>
      </c>
      <c r="I900">
        <v>2</v>
      </c>
    </row>
    <row r="901" spans="1:9">
      <c r="A901" t="s">
        <v>1964</v>
      </c>
      <c r="B901" t="s">
        <v>1965</v>
      </c>
      <c r="C901">
        <v>126.988422419402</v>
      </c>
      <c r="D901">
        <v>37.567500321536897</v>
      </c>
      <c r="E901">
        <v>1</v>
      </c>
    </row>
    <row r="902" spans="1:9">
      <c r="A902" t="s">
        <v>2128</v>
      </c>
      <c r="B902" t="s">
        <v>2129</v>
      </c>
      <c r="C902">
        <v>127.021603441297</v>
      </c>
      <c r="D902">
        <v>37.636065620999197</v>
      </c>
      <c r="E902">
        <v>5</v>
      </c>
    </row>
    <row r="903" spans="1:9">
      <c r="A903" t="s">
        <v>1712</v>
      </c>
      <c r="B903" t="s">
        <v>1713</v>
      </c>
      <c r="C903">
        <v>126.98571510510401</v>
      </c>
      <c r="D903">
        <v>37.563394740377298</v>
      </c>
      <c r="E903">
        <v>1</v>
      </c>
      <c r="H903">
        <v>1</v>
      </c>
    </row>
    <row r="904" spans="1:9">
      <c r="A904" t="s">
        <v>1832</v>
      </c>
      <c r="B904" t="s">
        <v>1833</v>
      </c>
      <c r="C904">
        <v>126.99298333010201</v>
      </c>
      <c r="D904">
        <v>37.557866613822398</v>
      </c>
      <c r="E904">
        <v>1</v>
      </c>
    </row>
    <row r="905" spans="1:9">
      <c r="A905" t="s">
        <v>1934</v>
      </c>
      <c r="B905" t="s">
        <v>1935</v>
      </c>
      <c r="C905">
        <v>126.982089899473</v>
      </c>
      <c r="D905">
        <v>37.563564469739397</v>
      </c>
      <c r="E905">
        <v>3</v>
      </c>
    </row>
    <row r="906" spans="1:9">
      <c r="A906" t="s">
        <v>3873</v>
      </c>
      <c r="B906" t="s">
        <v>3874</v>
      </c>
      <c r="C906">
        <v>126.97011015292</v>
      </c>
      <c r="D906">
        <v>37.563027852296202</v>
      </c>
      <c r="G906">
        <v>7</v>
      </c>
    </row>
    <row r="907" spans="1:9">
      <c r="A907" t="s">
        <v>1876</v>
      </c>
      <c r="B907" t="s">
        <v>1877</v>
      </c>
      <c r="C907">
        <v>126.993568758899</v>
      </c>
      <c r="D907">
        <v>37.564993236430098</v>
      </c>
      <c r="E907">
        <v>1</v>
      </c>
      <c r="F907">
        <v>1</v>
      </c>
    </row>
    <row r="908" spans="1:9">
      <c r="A908" t="s">
        <v>1842</v>
      </c>
      <c r="B908" t="s">
        <v>1843</v>
      </c>
      <c r="C908">
        <v>127.014684838211</v>
      </c>
      <c r="D908">
        <v>37.554758565308099</v>
      </c>
      <c r="E908">
        <v>2</v>
      </c>
      <c r="F908">
        <v>3</v>
      </c>
    </row>
    <row r="909" spans="1:9">
      <c r="A909" t="s">
        <v>1746</v>
      </c>
      <c r="B909" t="s">
        <v>1747</v>
      </c>
      <c r="C909">
        <v>126.963831776449</v>
      </c>
      <c r="D909">
        <v>37.559025436737699</v>
      </c>
      <c r="E909">
        <v>1</v>
      </c>
    </row>
    <row r="910" spans="1:9">
      <c r="A910" t="s">
        <v>3902</v>
      </c>
      <c r="B910" t="s">
        <v>3903</v>
      </c>
      <c r="C910">
        <v>127.019573910723</v>
      </c>
      <c r="D910">
        <v>37.565262575931797</v>
      </c>
      <c r="H910">
        <v>2</v>
      </c>
    </row>
    <row r="911" spans="1:9">
      <c r="A911" t="s">
        <v>1760</v>
      </c>
      <c r="B911" t="s">
        <v>1761</v>
      </c>
      <c r="C911">
        <v>126.986550713957</v>
      </c>
      <c r="D911">
        <v>37.567367110345202</v>
      </c>
      <c r="E911">
        <v>5</v>
      </c>
    </row>
    <row r="912" spans="1:9">
      <c r="A912" t="s">
        <v>1954</v>
      </c>
      <c r="B912" t="s">
        <v>1955</v>
      </c>
      <c r="C912">
        <v>126.97711050119401</v>
      </c>
      <c r="D912">
        <v>37.560244490629998</v>
      </c>
      <c r="E912">
        <v>8</v>
      </c>
    </row>
    <row r="913" spans="1:9">
      <c r="A913" t="s">
        <v>3984</v>
      </c>
      <c r="B913" t="s">
        <v>3985</v>
      </c>
      <c r="C913">
        <v>127.021938207842</v>
      </c>
      <c r="D913">
        <v>37.631372488438501</v>
      </c>
      <c r="H913">
        <v>3</v>
      </c>
    </row>
    <row r="914" spans="1:9">
      <c r="A914" t="s">
        <v>3878</v>
      </c>
      <c r="B914" t="s">
        <v>3879</v>
      </c>
      <c r="C914">
        <v>126.98880299717599</v>
      </c>
      <c r="D914">
        <v>37.564502286369901</v>
      </c>
      <c r="H914">
        <v>1</v>
      </c>
    </row>
    <row r="915" spans="1:9">
      <c r="A915" t="s">
        <v>1720</v>
      </c>
      <c r="B915" t="s">
        <v>1721</v>
      </c>
      <c r="C915">
        <v>126.97318551918799</v>
      </c>
      <c r="D915">
        <v>37.563010724234097</v>
      </c>
      <c r="E915">
        <v>2</v>
      </c>
    </row>
    <row r="916" spans="1:9">
      <c r="A916" t="s">
        <v>1774</v>
      </c>
      <c r="B916" t="s">
        <v>1775</v>
      </c>
      <c r="C916">
        <v>126.97959836061401</v>
      </c>
      <c r="D916">
        <v>37.567117439698798</v>
      </c>
      <c r="E916">
        <v>2</v>
      </c>
    </row>
    <row r="917" spans="1:9">
      <c r="A917" t="s">
        <v>1714</v>
      </c>
      <c r="B917" t="s">
        <v>1715</v>
      </c>
      <c r="C917">
        <v>126.97735588425699</v>
      </c>
      <c r="D917">
        <v>37.558504324721703</v>
      </c>
      <c r="E917">
        <v>6</v>
      </c>
    </row>
    <row r="918" spans="1:9">
      <c r="A918" t="s">
        <v>2256</v>
      </c>
      <c r="B918" t="s">
        <v>2257</v>
      </c>
      <c r="C918">
        <v>127.087137942113</v>
      </c>
      <c r="D918">
        <v>37.579747020664598</v>
      </c>
      <c r="E918">
        <v>7</v>
      </c>
    </row>
    <row r="919" spans="1:9">
      <c r="A919" t="s">
        <v>2250</v>
      </c>
      <c r="B919" t="s">
        <v>2251</v>
      </c>
      <c r="C919">
        <v>127.088685506754</v>
      </c>
      <c r="D919">
        <v>37.581313655864697</v>
      </c>
      <c r="E919">
        <v>7</v>
      </c>
    </row>
    <row r="920" spans="1:9">
      <c r="A920" t="s">
        <v>4403</v>
      </c>
      <c r="B920" t="s">
        <v>4404</v>
      </c>
      <c r="C920">
        <v>127.079103041895</v>
      </c>
      <c r="D920">
        <v>37.616022785441601</v>
      </c>
      <c r="F920">
        <v>2</v>
      </c>
    </row>
    <row r="921" spans="1:9">
      <c r="A921" t="s">
        <v>4046</v>
      </c>
      <c r="B921" t="s">
        <v>4047</v>
      </c>
      <c r="C921">
        <v>127.085655283403</v>
      </c>
      <c r="D921">
        <v>37.594781455335301</v>
      </c>
      <c r="H921">
        <v>3</v>
      </c>
    </row>
    <row r="922" spans="1:9">
      <c r="A922" t="s">
        <v>2312</v>
      </c>
      <c r="B922" t="s">
        <v>2313</v>
      </c>
      <c r="C922">
        <v>127.093608947889</v>
      </c>
      <c r="D922">
        <v>37.596468487496097</v>
      </c>
      <c r="E922">
        <v>3</v>
      </c>
      <c r="G922">
        <v>3</v>
      </c>
    </row>
    <row r="923" spans="1:9">
      <c r="A923" t="s">
        <v>3531</v>
      </c>
      <c r="B923" t="s">
        <v>3532</v>
      </c>
      <c r="C923">
        <v>127.112794496898</v>
      </c>
      <c r="D923">
        <v>37.610256134277101</v>
      </c>
      <c r="G923">
        <v>5</v>
      </c>
    </row>
    <row r="924" spans="1:9">
      <c r="A924" t="s">
        <v>3523</v>
      </c>
      <c r="B924" t="s">
        <v>3524</v>
      </c>
      <c r="C924">
        <v>127.015125175511</v>
      </c>
      <c r="D924">
        <v>37.620301975859398</v>
      </c>
      <c r="G924">
        <v>3</v>
      </c>
    </row>
    <row r="925" spans="1:9">
      <c r="A925" t="s">
        <v>3553</v>
      </c>
      <c r="B925" t="s">
        <v>3554</v>
      </c>
      <c r="C925">
        <v>127.07239901308699</v>
      </c>
      <c r="D925">
        <v>37.595464803555899</v>
      </c>
      <c r="F925">
        <v>5</v>
      </c>
      <c r="G925">
        <v>5</v>
      </c>
    </row>
    <row r="926" spans="1:9">
      <c r="A926" t="s">
        <v>4405</v>
      </c>
      <c r="B926" t="s">
        <v>4406</v>
      </c>
      <c r="C926">
        <v>127.097555270142</v>
      </c>
      <c r="D926">
        <v>37.590268918754298</v>
      </c>
      <c r="F926">
        <v>4</v>
      </c>
    </row>
    <row r="927" spans="1:9">
      <c r="A927" t="s">
        <v>2138</v>
      </c>
      <c r="B927" t="s">
        <v>2139</v>
      </c>
      <c r="C927">
        <v>127.099359383532</v>
      </c>
      <c r="D927">
        <v>37.595725215189098</v>
      </c>
      <c r="E927">
        <v>3</v>
      </c>
      <c r="I927">
        <v>3</v>
      </c>
    </row>
    <row r="928" spans="1:9">
      <c r="A928" t="s">
        <v>3974</v>
      </c>
      <c r="B928" t="s">
        <v>3975</v>
      </c>
      <c r="C928">
        <v>127.076506233486</v>
      </c>
      <c r="D928">
        <v>37.593804290832203</v>
      </c>
      <c r="H928">
        <v>2</v>
      </c>
    </row>
    <row r="929" spans="1:9">
      <c r="A929" t="s">
        <v>3611</v>
      </c>
      <c r="B929" t="s">
        <v>3612</v>
      </c>
      <c r="C929">
        <v>127.077107701568</v>
      </c>
      <c r="D929">
        <v>37.612213787376</v>
      </c>
      <c r="G929">
        <v>20</v>
      </c>
    </row>
    <row r="930" spans="1:9">
      <c r="A930" t="s">
        <v>4034</v>
      </c>
      <c r="B930" t="s">
        <v>4035</v>
      </c>
      <c r="C930">
        <v>127.086005803058</v>
      </c>
      <c r="D930">
        <v>37.587806766760401</v>
      </c>
      <c r="H930">
        <v>5</v>
      </c>
    </row>
    <row r="931" spans="1:9">
      <c r="A931" t="s">
        <v>3575</v>
      </c>
      <c r="B931" t="s">
        <v>3576</v>
      </c>
      <c r="C931">
        <v>127.088812803121</v>
      </c>
      <c r="D931">
        <v>37.580281707969696</v>
      </c>
      <c r="G931">
        <v>3</v>
      </c>
    </row>
    <row r="932" spans="1:9">
      <c r="A932" t="s">
        <v>2124</v>
      </c>
      <c r="B932" t="s">
        <v>2125</v>
      </c>
      <c r="C932">
        <v>127.011202820139</v>
      </c>
      <c r="D932">
        <v>37.620135822390999</v>
      </c>
      <c r="E932">
        <v>3</v>
      </c>
      <c r="I932">
        <v>1</v>
      </c>
    </row>
    <row r="933" spans="1:9">
      <c r="A933" t="s">
        <v>2136</v>
      </c>
      <c r="B933" t="s">
        <v>2137</v>
      </c>
      <c r="C933">
        <v>127.025638286838</v>
      </c>
      <c r="D933">
        <v>37.638473401676201</v>
      </c>
      <c r="E933">
        <v>15</v>
      </c>
    </row>
    <row r="934" spans="1:9">
      <c r="A934" t="s">
        <v>2300</v>
      </c>
      <c r="B934" t="s">
        <v>2301</v>
      </c>
      <c r="C934">
        <v>127.03112289347</v>
      </c>
      <c r="D934">
        <v>37.636204150909499</v>
      </c>
      <c r="E934">
        <v>4</v>
      </c>
      <c r="F934">
        <v>1</v>
      </c>
    </row>
    <row r="935" spans="1:9">
      <c r="A935" t="s">
        <v>2222</v>
      </c>
      <c r="B935" t="s">
        <v>2223</v>
      </c>
      <c r="C935">
        <v>127.03030154934901</v>
      </c>
      <c r="D935">
        <v>37.637937728283703</v>
      </c>
      <c r="E935">
        <v>3</v>
      </c>
    </row>
    <row r="936" spans="1:9">
      <c r="A936" t="s">
        <v>1706</v>
      </c>
      <c r="B936" t="s">
        <v>1707</v>
      </c>
      <c r="C936">
        <v>127.083485515951</v>
      </c>
      <c r="D936">
        <v>37.485733254793097</v>
      </c>
      <c r="E936">
        <v>3</v>
      </c>
    </row>
    <row r="937" spans="1:9">
      <c r="A937" t="s">
        <v>2224</v>
      </c>
      <c r="B937" t="s">
        <v>2225</v>
      </c>
      <c r="C937">
        <v>127.02701277188299</v>
      </c>
      <c r="D937">
        <v>37.638665630939698</v>
      </c>
      <c r="E937">
        <v>3</v>
      </c>
    </row>
    <row r="938" spans="1:9">
      <c r="A938" t="s">
        <v>3539</v>
      </c>
      <c r="B938" t="s">
        <v>3540</v>
      </c>
      <c r="C938">
        <v>127.03523918901</v>
      </c>
      <c r="D938">
        <v>37.613595670425198</v>
      </c>
      <c r="G938">
        <v>2</v>
      </c>
    </row>
    <row r="939" spans="1:9">
      <c r="A939" t="s">
        <v>3585</v>
      </c>
      <c r="B939" t="s">
        <v>3586</v>
      </c>
      <c r="C939">
        <v>127.01597440827</v>
      </c>
      <c r="D939">
        <v>37.644793016412002</v>
      </c>
      <c r="G939">
        <v>40</v>
      </c>
    </row>
    <row r="940" spans="1:9">
      <c r="A940" t="s">
        <v>2132</v>
      </c>
      <c r="B940" t="s">
        <v>2133</v>
      </c>
      <c r="C940">
        <v>127.016871164474</v>
      </c>
      <c r="D940">
        <v>37.6296803745443</v>
      </c>
      <c r="E940">
        <v>5</v>
      </c>
    </row>
    <row r="941" spans="1:9">
      <c r="A941" t="s">
        <v>2208</v>
      </c>
      <c r="B941" t="s">
        <v>2209</v>
      </c>
      <c r="C941">
        <v>127.026144127349</v>
      </c>
      <c r="D941">
        <v>37.625402855917699</v>
      </c>
      <c r="E941">
        <v>1</v>
      </c>
    </row>
    <row r="942" spans="1:9">
      <c r="A942" t="s">
        <v>4369</v>
      </c>
      <c r="B942" t="s">
        <v>4370</v>
      </c>
      <c r="C942">
        <v>127.04002099199499</v>
      </c>
      <c r="D942">
        <v>37.628611880686101</v>
      </c>
      <c r="F942">
        <v>3</v>
      </c>
    </row>
    <row r="943" spans="1:9">
      <c r="A943" t="s">
        <v>4796</v>
      </c>
      <c r="B943" t="s">
        <v>4797</v>
      </c>
      <c r="C943">
        <v>127.019409939849</v>
      </c>
      <c r="D943">
        <v>37.620101333585701</v>
      </c>
      <c r="I943">
        <v>2</v>
      </c>
    </row>
    <row r="944" spans="1:9">
      <c r="A944" t="s">
        <v>4425</v>
      </c>
      <c r="B944" t="s">
        <v>4426</v>
      </c>
      <c r="C944">
        <v>127.03423160872801</v>
      </c>
      <c r="D944">
        <v>37.613586140788499</v>
      </c>
      <c r="F944">
        <v>3</v>
      </c>
    </row>
    <row r="945" spans="1:9">
      <c r="A945" t="s">
        <v>4439</v>
      </c>
      <c r="B945" t="s">
        <v>4440</v>
      </c>
      <c r="C945">
        <v>127.038804081927</v>
      </c>
      <c r="D945">
        <v>37.627205623271401</v>
      </c>
      <c r="F945">
        <v>3</v>
      </c>
    </row>
    <row r="946" spans="1:9">
      <c r="A946" t="s">
        <v>3573</v>
      </c>
      <c r="B946" t="s">
        <v>3574</v>
      </c>
      <c r="C946">
        <v>127.013524045238</v>
      </c>
      <c r="D946">
        <v>37.658453487542097</v>
      </c>
      <c r="G946">
        <v>3</v>
      </c>
    </row>
    <row r="947" spans="1:9">
      <c r="A947" t="s">
        <v>3240</v>
      </c>
      <c r="B947" t="s">
        <v>3241</v>
      </c>
      <c r="C947">
        <v>127.05263511675599</v>
      </c>
      <c r="D947">
        <v>37.497892759583401</v>
      </c>
      <c r="E947">
        <v>3</v>
      </c>
    </row>
    <row r="948" spans="1:9">
      <c r="A948" t="s">
        <v>2248</v>
      </c>
      <c r="B948" t="s">
        <v>2249</v>
      </c>
      <c r="C948">
        <v>127.027475228431</v>
      </c>
      <c r="D948">
        <v>37.639135980710797</v>
      </c>
      <c r="E948">
        <v>1</v>
      </c>
    </row>
    <row r="949" spans="1:9">
      <c r="A949" t="s">
        <v>3280</v>
      </c>
      <c r="B949" t="s">
        <v>3281</v>
      </c>
      <c r="C949">
        <v>127.030098247933</v>
      </c>
      <c r="D949">
        <v>37.613286123845</v>
      </c>
      <c r="E949">
        <v>1</v>
      </c>
    </row>
    <row r="950" spans="1:9">
      <c r="A950" t="s">
        <v>4794</v>
      </c>
      <c r="B950" t="s">
        <v>4795</v>
      </c>
      <c r="C950">
        <v>127.02292197185</v>
      </c>
      <c r="D950">
        <v>37.6307720795336</v>
      </c>
      <c r="I950">
        <v>1</v>
      </c>
    </row>
    <row r="951" spans="1:9">
      <c r="A951" t="s">
        <v>1992</v>
      </c>
      <c r="B951" t="s">
        <v>1993</v>
      </c>
      <c r="C951">
        <v>126.860254538359</v>
      </c>
      <c r="D951">
        <v>37.561292437380203</v>
      </c>
      <c r="E951">
        <v>2</v>
      </c>
    </row>
    <row r="952" spans="1:9">
      <c r="A952" t="s">
        <v>4932</v>
      </c>
      <c r="B952" t="s">
        <v>4933</v>
      </c>
      <c r="C952">
        <v>126.834894455769</v>
      </c>
      <c r="D952">
        <v>37.558405904968801</v>
      </c>
      <c r="I952">
        <v>5</v>
      </c>
    </row>
    <row r="953" spans="1:9">
      <c r="A953" t="s">
        <v>3677</v>
      </c>
      <c r="B953" t="s">
        <v>3678</v>
      </c>
      <c r="C953">
        <v>126.847317843802</v>
      </c>
      <c r="D953">
        <v>37.531247419749803</v>
      </c>
      <c r="G953">
        <v>3</v>
      </c>
    </row>
    <row r="954" spans="1:9">
      <c r="A954" t="s">
        <v>2400</v>
      </c>
      <c r="B954" t="s">
        <v>2401</v>
      </c>
      <c r="C954">
        <v>126.851951880154</v>
      </c>
      <c r="D954">
        <v>37.5544938899735</v>
      </c>
      <c r="E954">
        <v>3</v>
      </c>
    </row>
    <row r="955" spans="1:9">
      <c r="A955" t="s">
        <v>3637</v>
      </c>
      <c r="B955" t="s">
        <v>3638</v>
      </c>
      <c r="C955">
        <v>126.835985536289</v>
      </c>
      <c r="D955">
        <v>37.548670986033997</v>
      </c>
      <c r="G955">
        <v>10</v>
      </c>
    </row>
    <row r="956" spans="1:9">
      <c r="A956" t="s">
        <v>4493</v>
      </c>
      <c r="B956" t="s">
        <v>4494</v>
      </c>
      <c r="C956">
        <v>126.80733736265999</v>
      </c>
      <c r="D956">
        <v>37.572920354451099</v>
      </c>
      <c r="F956">
        <v>5</v>
      </c>
    </row>
    <row r="957" spans="1:9">
      <c r="A957" t="s">
        <v>2432</v>
      </c>
      <c r="B957" t="s">
        <v>2433</v>
      </c>
      <c r="C957">
        <v>126.846948531979</v>
      </c>
      <c r="D957">
        <v>37.545238768324701</v>
      </c>
      <c r="E957">
        <v>3</v>
      </c>
    </row>
    <row r="958" spans="1:9">
      <c r="A958" t="s">
        <v>3839</v>
      </c>
      <c r="B958" t="s">
        <v>3840</v>
      </c>
      <c r="C958">
        <v>127.03408174752199</v>
      </c>
      <c r="D958">
        <v>37.485372216024302</v>
      </c>
      <c r="G958">
        <v>20</v>
      </c>
    </row>
    <row r="959" spans="1:9">
      <c r="A959" t="s">
        <v>4896</v>
      </c>
      <c r="B959" t="s">
        <v>4897</v>
      </c>
      <c r="C959">
        <v>126.777381579671</v>
      </c>
      <c r="D959">
        <v>37.5640291923417</v>
      </c>
      <c r="I959">
        <v>1</v>
      </c>
    </row>
    <row r="960" spans="1:9">
      <c r="A960" t="s">
        <v>2538</v>
      </c>
      <c r="B960" t="s">
        <v>2539</v>
      </c>
      <c r="C960">
        <v>126.812837129898</v>
      </c>
      <c r="D960">
        <v>37.566682781569803</v>
      </c>
      <c r="E960">
        <v>3</v>
      </c>
    </row>
    <row r="961" spans="1:9">
      <c r="A961" t="s">
        <v>4864</v>
      </c>
      <c r="B961" t="s">
        <v>4865</v>
      </c>
      <c r="C961">
        <v>126.836036146783</v>
      </c>
      <c r="D961">
        <v>37.552777087348403</v>
      </c>
      <c r="I961">
        <v>3</v>
      </c>
    </row>
    <row r="962" spans="1:9">
      <c r="A962" t="s">
        <v>4473</v>
      </c>
      <c r="B962" t="s">
        <v>4474</v>
      </c>
      <c r="C962">
        <v>126.85715385771699</v>
      </c>
      <c r="D962">
        <v>37.555780389436897</v>
      </c>
      <c r="F962">
        <v>11</v>
      </c>
    </row>
    <row r="963" spans="1:9">
      <c r="A963" t="s">
        <v>4054</v>
      </c>
      <c r="B963" t="s">
        <v>4055</v>
      </c>
      <c r="C963">
        <v>126.84638826755101</v>
      </c>
      <c r="D963">
        <v>37.5327568565409</v>
      </c>
      <c r="H963">
        <v>2</v>
      </c>
    </row>
    <row r="964" spans="1:9">
      <c r="A964" t="s">
        <v>4938</v>
      </c>
      <c r="B964" t="s">
        <v>4939</v>
      </c>
      <c r="C964">
        <v>126.81859788405301</v>
      </c>
      <c r="D964">
        <v>37.567118170327703</v>
      </c>
      <c r="I964">
        <v>5</v>
      </c>
    </row>
    <row r="965" spans="1:9">
      <c r="A965" t="s">
        <v>2414</v>
      </c>
      <c r="B965" t="s">
        <v>2415</v>
      </c>
      <c r="C965">
        <v>126.84981907434199</v>
      </c>
      <c r="D965">
        <v>37.567949676874598</v>
      </c>
      <c r="E965">
        <v>3</v>
      </c>
    </row>
    <row r="966" spans="1:9">
      <c r="A966" t="s">
        <v>4104</v>
      </c>
      <c r="B966" t="s">
        <v>4105</v>
      </c>
      <c r="C966">
        <v>126.825961408232</v>
      </c>
      <c r="D966">
        <v>37.568059078615498</v>
      </c>
      <c r="H966">
        <v>1</v>
      </c>
    </row>
    <row r="967" spans="1:9">
      <c r="A967" t="s">
        <v>4110</v>
      </c>
      <c r="B967" t="s">
        <v>4111</v>
      </c>
      <c r="C967">
        <v>126.86072820333401</v>
      </c>
      <c r="D967">
        <v>37.557802298961697</v>
      </c>
      <c r="H967">
        <v>1</v>
      </c>
    </row>
    <row r="968" spans="1:9">
      <c r="A968" t="s">
        <v>4882</v>
      </c>
      <c r="B968" t="s">
        <v>4883</v>
      </c>
      <c r="C968">
        <v>126.810983019205</v>
      </c>
      <c r="D968">
        <v>37.572525162416902</v>
      </c>
      <c r="I968">
        <v>0</v>
      </c>
    </row>
    <row r="969" spans="1:9">
      <c r="A969" t="s">
        <v>3040</v>
      </c>
      <c r="B969" t="s">
        <v>3041</v>
      </c>
      <c r="C969">
        <v>127.15794027185601</v>
      </c>
      <c r="D969">
        <v>37.435796828787304</v>
      </c>
      <c r="E969">
        <v>5</v>
      </c>
      <c r="I969">
        <v>3</v>
      </c>
    </row>
    <row r="970" spans="1:9">
      <c r="A970" t="s">
        <v>4166</v>
      </c>
      <c r="B970" t="s">
        <v>4167</v>
      </c>
      <c r="C970">
        <v>127.14667994608</v>
      </c>
      <c r="D970">
        <v>37.440743784678702</v>
      </c>
      <c r="H970">
        <v>3</v>
      </c>
    </row>
    <row r="971" spans="1:9">
      <c r="A971" t="s">
        <v>2900</v>
      </c>
      <c r="B971" t="s">
        <v>2901</v>
      </c>
      <c r="C971">
        <v>127.115373294324</v>
      </c>
      <c r="D971">
        <v>37.388473604843803</v>
      </c>
      <c r="E971">
        <v>2</v>
      </c>
    </row>
    <row r="972" spans="1:9">
      <c r="A972" t="s">
        <v>4996</v>
      </c>
      <c r="B972" t="s">
        <v>4997</v>
      </c>
      <c r="C972">
        <v>127.13117571038801</v>
      </c>
      <c r="D972">
        <v>37.441724260275997</v>
      </c>
      <c r="I972">
        <v>1</v>
      </c>
    </row>
    <row r="973" spans="1:9">
      <c r="A973" t="s">
        <v>4174</v>
      </c>
      <c r="B973" t="s">
        <v>4175</v>
      </c>
      <c r="C973">
        <v>127.131847610458</v>
      </c>
      <c r="D973">
        <v>37.378452223058403</v>
      </c>
      <c r="H973">
        <v>3</v>
      </c>
    </row>
    <row r="974" spans="1:9">
      <c r="A974" t="s">
        <v>3070</v>
      </c>
      <c r="B974" t="s">
        <v>3071</v>
      </c>
      <c r="C974">
        <v>127.10668583676799</v>
      </c>
      <c r="D974">
        <v>37.3416110412496</v>
      </c>
      <c r="E974">
        <v>5</v>
      </c>
    </row>
    <row r="975" spans="1:9">
      <c r="A975" t="s">
        <v>3757</v>
      </c>
      <c r="B975" t="s">
        <v>3758</v>
      </c>
      <c r="C975">
        <v>127.11351052369</v>
      </c>
      <c r="D975">
        <v>37.377559627138702</v>
      </c>
      <c r="F975">
        <v>2</v>
      </c>
      <c r="G975">
        <v>1</v>
      </c>
    </row>
    <row r="976" spans="1:9">
      <c r="A976" t="s">
        <v>3036</v>
      </c>
      <c r="B976" t="s">
        <v>3037</v>
      </c>
      <c r="C976">
        <v>127.15909677331901</v>
      </c>
      <c r="D976">
        <v>37.457068788965699</v>
      </c>
      <c r="E976">
        <v>2</v>
      </c>
    </row>
    <row r="977" spans="1:9">
      <c r="A977" t="s">
        <v>5036</v>
      </c>
      <c r="B977" t="s">
        <v>5037</v>
      </c>
      <c r="C977">
        <v>127.14439465248201</v>
      </c>
      <c r="D977">
        <v>37.443987274749901</v>
      </c>
      <c r="I977">
        <v>2</v>
      </c>
    </row>
    <row r="978" spans="1:9">
      <c r="A978" t="s">
        <v>5064</v>
      </c>
      <c r="B978" t="s">
        <v>5065</v>
      </c>
      <c r="C978">
        <v>127.12549283403099</v>
      </c>
      <c r="D978">
        <v>37.383134768610702</v>
      </c>
      <c r="I978">
        <v>1</v>
      </c>
    </row>
    <row r="979" spans="1:9">
      <c r="A979" t="s">
        <v>3080</v>
      </c>
      <c r="B979" t="s">
        <v>3081</v>
      </c>
      <c r="C979">
        <v>127.10954780741</v>
      </c>
      <c r="D979">
        <v>37.349646450653402</v>
      </c>
      <c r="E979">
        <v>1</v>
      </c>
    </row>
    <row r="980" spans="1:9">
      <c r="A980" t="s">
        <v>4529</v>
      </c>
      <c r="B980" t="s">
        <v>4530</v>
      </c>
      <c r="C980">
        <v>127.140649513718</v>
      </c>
      <c r="D980">
        <v>37.448274512723799</v>
      </c>
      <c r="F980">
        <v>10</v>
      </c>
    </row>
    <row r="981" spans="1:9">
      <c r="A981" t="s">
        <v>2894</v>
      </c>
      <c r="B981" t="s">
        <v>2895</v>
      </c>
      <c r="C981">
        <v>127.124581515096</v>
      </c>
      <c r="D981">
        <v>37.385503644933102</v>
      </c>
      <c r="E981">
        <v>2</v>
      </c>
    </row>
    <row r="982" spans="1:9">
      <c r="A982" t="s">
        <v>3060</v>
      </c>
      <c r="B982" t="s">
        <v>3061</v>
      </c>
      <c r="C982">
        <v>127.140174046252</v>
      </c>
      <c r="D982">
        <v>37.372022158789001</v>
      </c>
      <c r="E982">
        <v>2</v>
      </c>
    </row>
    <row r="983" spans="1:9">
      <c r="A983" t="s">
        <v>4160</v>
      </c>
      <c r="B983" t="s">
        <v>4161</v>
      </c>
      <c r="C983">
        <v>127.107465726702</v>
      </c>
      <c r="D983">
        <v>37.370558260798603</v>
      </c>
      <c r="H983">
        <v>3</v>
      </c>
    </row>
    <row r="984" spans="1:9">
      <c r="A984" t="s">
        <v>4988</v>
      </c>
      <c r="B984" t="s">
        <v>4989</v>
      </c>
      <c r="C984">
        <v>127.123005786344</v>
      </c>
      <c r="D984">
        <v>37.3994916934329</v>
      </c>
      <c r="I984">
        <v>3</v>
      </c>
    </row>
    <row r="985" spans="1:9">
      <c r="A985" t="s">
        <v>3761</v>
      </c>
      <c r="B985" t="s">
        <v>3762</v>
      </c>
      <c r="C985">
        <v>127.150073061139</v>
      </c>
      <c r="D985">
        <v>37.454807142202</v>
      </c>
      <c r="G985">
        <v>1</v>
      </c>
    </row>
    <row r="986" spans="1:9">
      <c r="A986" t="s">
        <v>4986</v>
      </c>
      <c r="B986" t="s">
        <v>4987</v>
      </c>
      <c r="C986">
        <v>127.16409074131199</v>
      </c>
      <c r="D986">
        <v>37.457270483698998</v>
      </c>
      <c r="I986">
        <v>5</v>
      </c>
    </row>
    <row r="987" spans="1:9">
      <c r="A987" t="s">
        <v>3232</v>
      </c>
      <c r="B987" t="s">
        <v>3233</v>
      </c>
      <c r="C987">
        <v>127.12950720100901</v>
      </c>
      <c r="D987">
        <v>37.432275098315998</v>
      </c>
      <c r="E987">
        <v>50</v>
      </c>
      <c r="I987">
        <v>50</v>
      </c>
    </row>
    <row r="988" spans="1:9">
      <c r="A988" t="s">
        <v>2742</v>
      </c>
      <c r="B988" t="s">
        <v>2743</v>
      </c>
      <c r="C988">
        <v>127.169289187722</v>
      </c>
      <c r="D988">
        <v>37.440494289734701</v>
      </c>
      <c r="E988">
        <v>5</v>
      </c>
    </row>
    <row r="989" spans="1:9">
      <c r="A989" t="s">
        <v>2824</v>
      </c>
      <c r="B989" t="s">
        <v>2825</v>
      </c>
      <c r="C989">
        <v>127.167597816598</v>
      </c>
      <c r="D989">
        <v>37.451350527806198</v>
      </c>
      <c r="E989">
        <v>3</v>
      </c>
    </row>
    <row r="990" spans="1:9">
      <c r="A990" t="s">
        <v>4114</v>
      </c>
      <c r="B990" t="s">
        <v>4115</v>
      </c>
      <c r="C990">
        <v>127.138137662102</v>
      </c>
      <c r="D990">
        <v>37.4410204413252</v>
      </c>
      <c r="H990">
        <v>5</v>
      </c>
    </row>
    <row r="991" spans="1:9">
      <c r="A991" t="s">
        <v>4148</v>
      </c>
      <c r="B991" t="s">
        <v>4149</v>
      </c>
      <c r="C991">
        <v>127.169747029497</v>
      </c>
      <c r="D991">
        <v>37.440026613611401</v>
      </c>
      <c r="H991">
        <v>1</v>
      </c>
    </row>
    <row r="992" spans="1:9">
      <c r="A992" t="s">
        <v>3094</v>
      </c>
      <c r="B992" t="s">
        <v>3095</v>
      </c>
      <c r="C992">
        <v>127.12829243124899</v>
      </c>
      <c r="D992">
        <v>37.439637292222699</v>
      </c>
      <c r="E992">
        <v>10</v>
      </c>
    </row>
    <row r="993" spans="1:9">
      <c r="A993" t="s">
        <v>3775</v>
      </c>
      <c r="B993" t="s">
        <v>3776</v>
      </c>
      <c r="C993">
        <v>127.139783874834</v>
      </c>
      <c r="D993">
        <v>37.443564513348399</v>
      </c>
      <c r="G993">
        <v>5</v>
      </c>
    </row>
    <row r="994" spans="1:9">
      <c r="A994" t="s">
        <v>2810</v>
      </c>
      <c r="B994" t="s">
        <v>2811</v>
      </c>
      <c r="C994">
        <v>127.138348807936</v>
      </c>
      <c r="D994">
        <v>37.4453831801981</v>
      </c>
      <c r="E994">
        <v>1</v>
      </c>
    </row>
    <row r="995" spans="1:9">
      <c r="A995" t="s">
        <v>2876</v>
      </c>
      <c r="B995" t="s">
        <v>2877</v>
      </c>
      <c r="C995">
        <v>127.12619681242801</v>
      </c>
      <c r="D995">
        <v>37.391156898364599</v>
      </c>
      <c r="E995">
        <v>5</v>
      </c>
      <c r="H995">
        <v>5</v>
      </c>
    </row>
    <row r="996" spans="1:9">
      <c r="A996" t="s">
        <v>4176</v>
      </c>
      <c r="B996" t="s">
        <v>4177</v>
      </c>
      <c r="C996">
        <v>127.126235425498</v>
      </c>
      <c r="D996">
        <v>37.367473826551901</v>
      </c>
      <c r="H996">
        <v>3</v>
      </c>
    </row>
    <row r="997" spans="1:9">
      <c r="A997" t="s">
        <v>3114</v>
      </c>
      <c r="B997" t="s">
        <v>3115</v>
      </c>
      <c r="C997">
        <v>127.131847610458</v>
      </c>
      <c r="D997">
        <v>37.378452223058403</v>
      </c>
      <c r="E997">
        <v>1</v>
      </c>
    </row>
    <row r="998" spans="1:9">
      <c r="A998" t="s">
        <v>4617</v>
      </c>
      <c r="B998" t="s">
        <v>4618</v>
      </c>
      <c r="C998">
        <v>127.123471805211</v>
      </c>
      <c r="D998">
        <v>37.3472407240317</v>
      </c>
      <c r="F998">
        <v>2</v>
      </c>
    </row>
    <row r="999" spans="1:9">
      <c r="A999" t="s">
        <v>4998</v>
      </c>
      <c r="B999" t="s">
        <v>4999</v>
      </c>
      <c r="C999">
        <v>127.161853334613</v>
      </c>
      <c r="D999">
        <v>37.445510451900802</v>
      </c>
      <c r="I999">
        <v>3</v>
      </c>
    </row>
    <row r="1000" spans="1:9">
      <c r="A1000" t="s">
        <v>3210</v>
      </c>
      <c r="B1000" t="s">
        <v>3211</v>
      </c>
      <c r="C1000">
        <v>127.151305698873</v>
      </c>
      <c r="D1000">
        <v>37.442703582155197</v>
      </c>
      <c r="E1000">
        <v>3</v>
      </c>
    </row>
    <row r="1001" spans="1:9">
      <c r="A1001" t="s">
        <v>3733</v>
      </c>
      <c r="B1001" t="s">
        <v>3734</v>
      </c>
      <c r="C1001">
        <v>127.13225112392</v>
      </c>
      <c r="D1001">
        <v>37.440819056550097</v>
      </c>
      <c r="G1001">
        <v>5</v>
      </c>
    </row>
    <row r="1002" spans="1:9">
      <c r="A1002" t="s">
        <v>3022</v>
      </c>
      <c r="B1002" t="s">
        <v>3023</v>
      </c>
      <c r="C1002">
        <v>127.162216606128</v>
      </c>
      <c r="D1002">
        <v>37.445578192112698</v>
      </c>
      <c r="E1002">
        <v>2</v>
      </c>
    </row>
    <row r="1003" spans="1:9">
      <c r="A1003" t="s">
        <v>4539</v>
      </c>
      <c r="B1003" t="s">
        <v>4540</v>
      </c>
      <c r="C1003">
        <v>127.135070322388</v>
      </c>
      <c r="D1003">
        <v>37.4382883850623</v>
      </c>
      <c r="F1003">
        <v>3</v>
      </c>
    </row>
    <row r="1004" spans="1:9">
      <c r="A1004" t="s">
        <v>4593</v>
      </c>
      <c r="B1004" t="s">
        <v>4594</v>
      </c>
      <c r="C1004">
        <v>127.109348524211</v>
      </c>
      <c r="D1004">
        <v>37.338662417651697</v>
      </c>
      <c r="F1004">
        <v>3</v>
      </c>
    </row>
    <row r="1005" spans="1:9">
      <c r="A1005" t="s">
        <v>3777</v>
      </c>
      <c r="B1005" t="s">
        <v>3778</v>
      </c>
      <c r="C1005">
        <v>127.11657903336</v>
      </c>
      <c r="D1005">
        <v>37.387842950021103</v>
      </c>
      <c r="G1005">
        <v>1</v>
      </c>
    </row>
    <row r="1006" spans="1:9">
      <c r="A1006" t="s">
        <v>3797</v>
      </c>
      <c r="B1006" t="s">
        <v>3798</v>
      </c>
      <c r="C1006">
        <v>127.14475364768199</v>
      </c>
      <c r="D1006">
        <v>37.444499546272297</v>
      </c>
      <c r="G1006">
        <v>3</v>
      </c>
    </row>
    <row r="1007" spans="1:9">
      <c r="A1007" t="s">
        <v>2906</v>
      </c>
      <c r="B1007" t="s">
        <v>2907</v>
      </c>
      <c r="C1007">
        <v>127.162717428167</v>
      </c>
      <c r="D1007">
        <v>37.445326337149197</v>
      </c>
      <c r="E1007">
        <v>5</v>
      </c>
    </row>
    <row r="1008" spans="1:9">
      <c r="A1008" t="s">
        <v>2780</v>
      </c>
      <c r="B1008" t="s">
        <v>2781</v>
      </c>
      <c r="C1008">
        <v>127.16816347259601</v>
      </c>
      <c r="D1008">
        <v>37.442343997504601</v>
      </c>
      <c r="E1008">
        <v>3</v>
      </c>
    </row>
    <row r="1009" spans="1:9">
      <c r="A1009" t="s">
        <v>4162</v>
      </c>
      <c r="B1009" t="s">
        <v>4163</v>
      </c>
      <c r="C1009">
        <v>127.145680011471</v>
      </c>
      <c r="D1009">
        <v>37.449265052616902</v>
      </c>
      <c r="H1009">
        <v>1</v>
      </c>
    </row>
    <row r="1010" spans="1:9">
      <c r="A1010" t="s">
        <v>3112</v>
      </c>
      <c r="B1010" t="s">
        <v>3113</v>
      </c>
      <c r="C1010">
        <v>127.13668959338101</v>
      </c>
      <c r="D1010">
        <v>37.374572823145598</v>
      </c>
      <c r="E1010">
        <v>2</v>
      </c>
    </row>
    <row r="1011" spans="1:9">
      <c r="A1011" t="s">
        <v>3567</v>
      </c>
      <c r="B1011" t="s">
        <v>3568</v>
      </c>
      <c r="C1011">
        <v>127.14243998316999</v>
      </c>
      <c r="D1011">
        <v>37.472730523575002</v>
      </c>
      <c r="G1011">
        <v>1</v>
      </c>
    </row>
    <row r="1012" spans="1:9">
      <c r="A1012" t="s">
        <v>2860</v>
      </c>
      <c r="B1012" t="s">
        <v>2861</v>
      </c>
      <c r="C1012">
        <v>127.15000498756601</v>
      </c>
      <c r="D1012">
        <v>37.4735121238839</v>
      </c>
      <c r="E1012">
        <v>5</v>
      </c>
    </row>
    <row r="1013" spans="1:9">
      <c r="A1013" t="s">
        <v>4589</v>
      </c>
      <c r="B1013" t="s">
        <v>4590</v>
      </c>
      <c r="C1013">
        <v>127.129381160921</v>
      </c>
      <c r="D1013">
        <v>37.432620830058703</v>
      </c>
      <c r="F1013">
        <v>3</v>
      </c>
    </row>
    <row r="1014" spans="1:9">
      <c r="A1014" t="s">
        <v>2716</v>
      </c>
      <c r="B1014" t="s">
        <v>2717</v>
      </c>
      <c r="C1014">
        <v>127.14243998316999</v>
      </c>
      <c r="D1014">
        <v>37.472730523575002</v>
      </c>
      <c r="E1014">
        <v>3</v>
      </c>
      <c r="F1014">
        <v>3</v>
      </c>
      <c r="G1014">
        <v>3</v>
      </c>
    </row>
    <row r="1015" spans="1:9">
      <c r="A1015" t="s">
        <v>5060</v>
      </c>
      <c r="B1015" t="s">
        <v>5061</v>
      </c>
      <c r="C1015">
        <v>127.12569723211</v>
      </c>
      <c r="D1015">
        <v>37.399505345006801</v>
      </c>
      <c r="I1015">
        <v>2</v>
      </c>
    </row>
    <row r="1016" spans="1:9">
      <c r="A1016" t="s">
        <v>3771</v>
      </c>
      <c r="B1016" t="s">
        <v>3772</v>
      </c>
      <c r="C1016">
        <v>127.13004595904199</v>
      </c>
      <c r="D1016">
        <v>37.4307498612364</v>
      </c>
      <c r="G1016">
        <v>2</v>
      </c>
    </row>
    <row r="1017" spans="1:9">
      <c r="A1017" t="s">
        <v>4563</v>
      </c>
      <c r="B1017" t="s">
        <v>4564</v>
      </c>
      <c r="C1017">
        <v>127.151142612272</v>
      </c>
      <c r="D1017">
        <v>37.454246471814301</v>
      </c>
      <c r="F1017">
        <v>15</v>
      </c>
    </row>
    <row r="1018" spans="1:9">
      <c r="A1018" t="s">
        <v>3084</v>
      </c>
      <c r="B1018" t="s">
        <v>3085</v>
      </c>
      <c r="C1018">
        <v>127.12220016582501</v>
      </c>
      <c r="D1018">
        <v>37.405742564088598</v>
      </c>
      <c r="E1018">
        <v>1</v>
      </c>
    </row>
    <row r="1019" spans="1:9">
      <c r="A1019" t="s">
        <v>3008</v>
      </c>
      <c r="B1019" t="s">
        <v>3009</v>
      </c>
      <c r="C1019">
        <v>127.150372251626</v>
      </c>
      <c r="D1019">
        <v>37.403985010184698</v>
      </c>
      <c r="E1019">
        <v>10</v>
      </c>
    </row>
    <row r="1020" spans="1:9">
      <c r="A1020" t="s">
        <v>5086</v>
      </c>
      <c r="B1020" t="s">
        <v>5087</v>
      </c>
      <c r="C1020">
        <v>127.133436656939</v>
      </c>
      <c r="D1020">
        <v>37.376980697788902</v>
      </c>
      <c r="I1020">
        <v>2</v>
      </c>
    </row>
    <row r="1021" spans="1:9">
      <c r="A1021" t="s">
        <v>2978</v>
      </c>
      <c r="B1021" t="s">
        <v>2979</v>
      </c>
      <c r="C1021">
        <v>127.127304109652</v>
      </c>
      <c r="D1021">
        <v>37.4130862140753</v>
      </c>
      <c r="E1021">
        <v>3</v>
      </c>
    </row>
    <row r="1022" spans="1:9">
      <c r="A1022" t="s">
        <v>4126</v>
      </c>
      <c r="B1022" t="s">
        <v>4127</v>
      </c>
      <c r="C1022">
        <v>127.129746734682</v>
      </c>
      <c r="D1022">
        <v>37.4101450482149</v>
      </c>
      <c r="H1022">
        <v>2</v>
      </c>
    </row>
    <row r="1023" spans="1:9">
      <c r="A1023" t="s">
        <v>4595</v>
      </c>
      <c r="B1023" t="s">
        <v>4596</v>
      </c>
      <c r="C1023">
        <v>127.12634987289</v>
      </c>
      <c r="D1023">
        <v>37.4116453389016</v>
      </c>
      <c r="F1023">
        <v>5</v>
      </c>
    </row>
    <row r="1024" spans="1:9">
      <c r="A1024" t="s">
        <v>3813</v>
      </c>
      <c r="B1024" t="s">
        <v>3814</v>
      </c>
      <c r="C1024">
        <v>127.11652065377601</v>
      </c>
      <c r="D1024">
        <v>37.337822548220402</v>
      </c>
      <c r="G1024">
        <v>2</v>
      </c>
    </row>
    <row r="1025" spans="1:9">
      <c r="A1025" t="s">
        <v>2776</v>
      </c>
      <c r="B1025" t="s">
        <v>2777</v>
      </c>
      <c r="C1025">
        <v>127.127060304503</v>
      </c>
      <c r="D1025">
        <v>37.441468616462998</v>
      </c>
      <c r="E1025">
        <v>3</v>
      </c>
    </row>
    <row r="1026" spans="1:9">
      <c r="A1026" t="s">
        <v>4331</v>
      </c>
      <c r="B1026" t="s">
        <v>4332</v>
      </c>
      <c r="C1026">
        <v>127.164677621443</v>
      </c>
      <c r="D1026">
        <v>37.458018697465299</v>
      </c>
      <c r="F1026">
        <v>5</v>
      </c>
    </row>
    <row r="1027" spans="1:9">
      <c r="A1027" t="s">
        <v>5072</v>
      </c>
      <c r="B1027" t="s">
        <v>5073</v>
      </c>
      <c r="C1027">
        <v>127.134320856127</v>
      </c>
      <c r="D1027">
        <v>37.446386630609098</v>
      </c>
      <c r="I1027">
        <v>3</v>
      </c>
    </row>
    <row r="1028" spans="1:9">
      <c r="A1028" t="s">
        <v>2888</v>
      </c>
      <c r="B1028" t="s">
        <v>2889</v>
      </c>
      <c r="C1028">
        <v>127.106839499733</v>
      </c>
      <c r="D1028">
        <v>37.3747198255641</v>
      </c>
      <c r="E1028">
        <v>3</v>
      </c>
      <c r="G1028">
        <v>3</v>
      </c>
    </row>
    <row r="1029" spans="1:9">
      <c r="A1029" t="s">
        <v>4134</v>
      </c>
      <c r="B1029" t="s">
        <v>4135</v>
      </c>
      <c r="C1029">
        <v>127.134863296376</v>
      </c>
      <c r="D1029">
        <v>37.448677250245098</v>
      </c>
      <c r="H1029">
        <v>5</v>
      </c>
    </row>
    <row r="1030" spans="1:9">
      <c r="A1030" t="s">
        <v>5048</v>
      </c>
      <c r="B1030" t="s">
        <v>5049</v>
      </c>
      <c r="C1030">
        <v>127.107204041103</v>
      </c>
      <c r="D1030">
        <v>37.366832566640397</v>
      </c>
      <c r="I1030">
        <v>1</v>
      </c>
    </row>
    <row r="1031" spans="1:9">
      <c r="A1031" t="s">
        <v>2834</v>
      </c>
      <c r="B1031" t="s">
        <v>2835</v>
      </c>
      <c r="C1031">
        <v>127.16280820681099</v>
      </c>
      <c r="D1031">
        <v>37.440404713956198</v>
      </c>
      <c r="E1031">
        <v>5</v>
      </c>
      <c r="G1031">
        <v>5</v>
      </c>
    </row>
    <row r="1032" spans="1:9">
      <c r="A1032" t="s">
        <v>4601</v>
      </c>
      <c r="B1032" t="s">
        <v>4602</v>
      </c>
      <c r="C1032">
        <v>127.133244723079</v>
      </c>
      <c r="D1032">
        <v>37.441633975671003</v>
      </c>
      <c r="F1032">
        <v>2</v>
      </c>
    </row>
    <row r="1033" spans="1:9">
      <c r="A1033" t="s">
        <v>4555</v>
      </c>
      <c r="B1033" t="s">
        <v>4556</v>
      </c>
      <c r="C1033">
        <v>127.161561658596</v>
      </c>
      <c r="D1033">
        <v>37.453667681306399</v>
      </c>
      <c r="F1033">
        <v>2</v>
      </c>
    </row>
    <row r="1034" spans="1:9">
      <c r="A1034" t="s">
        <v>5142</v>
      </c>
      <c r="B1034" t="s">
        <v>5143</v>
      </c>
      <c r="C1034">
        <v>127.026962765655</v>
      </c>
      <c r="D1034">
        <v>37.276549025077003</v>
      </c>
      <c r="I1034">
        <v>5</v>
      </c>
    </row>
    <row r="1035" spans="1:9">
      <c r="A1035" t="s">
        <v>2918</v>
      </c>
      <c r="B1035" t="s">
        <v>2919</v>
      </c>
      <c r="C1035">
        <v>127.03481603399401</v>
      </c>
      <c r="D1035">
        <v>37.266428651510701</v>
      </c>
      <c r="E1035">
        <v>3</v>
      </c>
    </row>
    <row r="1036" spans="1:9">
      <c r="A1036" t="s">
        <v>3358</v>
      </c>
      <c r="B1036" t="s">
        <v>3359</v>
      </c>
      <c r="C1036">
        <v>127.01750197232499</v>
      </c>
      <c r="D1036">
        <v>37.257164229036597</v>
      </c>
      <c r="E1036">
        <v>2</v>
      </c>
    </row>
    <row r="1037" spans="1:9">
      <c r="A1037" t="s">
        <v>4186</v>
      </c>
      <c r="B1037" t="s">
        <v>4187</v>
      </c>
      <c r="C1037">
        <v>126.959690514548</v>
      </c>
      <c r="D1037">
        <v>37.294750375309199</v>
      </c>
      <c r="H1037">
        <v>3</v>
      </c>
    </row>
    <row r="1038" spans="1:9">
      <c r="A1038" t="s">
        <v>3292</v>
      </c>
      <c r="B1038" t="s">
        <v>3293</v>
      </c>
      <c r="C1038">
        <v>126.993571029321</v>
      </c>
      <c r="D1038">
        <v>37.305331052836202</v>
      </c>
      <c r="E1038">
        <v>3</v>
      </c>
    </row>
    <row r="1039" spans="1:9">
      <c r="A1039" t="s">
        <v>5130</v>
      </c>
      <c r="B1039" t="s">
        <v>5131</v>
      </c>
      <c r="C1039">
        <v>127.028823433475</v>
      </c>
      <c r="D1039">
        <v>37.253460017781201</v>
      </c>
      <c r="I1039">
        <v>3</v>
      </c>
    </row>
    <row r="1040" spans="1:9">
      <c r="A1040" t="s">
        <v>2818</v>
      </c>
      <c r="B1040" t="s">
        <v>2819</v>
      </c>
      <c r="C1040">
        <v>126.99168900676899</v>
      </c>
      <c r="D1040">
        <v>37.266694069087002</v>
      </c>
      <c r="E1040">
        <v>3</v>
      </c>
    </row>
    <row r="1041" spans="1:9">
      <c r="A1041" t="s">
        <v>4657</v>
      </c>
      <c r="B1041" t="s">
        <v>4658</v>
      </c>
      <c r="C1041">
        <v>126.991076976166</v>
      </c>
      <c r="D1041">
        <v>37.304995178427099</v>
      </c>
      <c r="F1041">
        <v>5</v>
      </c>
    </row>
    <row r="1042" spans="1:9">
      <c r="A1042" t="s">
        <v>3300</v>
      </c>
      <c r="B1042" t="s">
        <v>3301</v>
      </c>
      <c r="C1042">
        <v>126.99202852904099</v>
      </c>
      <c r="D1042">
        <v>37.306566386714103</v>
      </c>
      <c r="E1042">
        <v>3</v>
      </c>
    </row>
    <row r="1043" spans="1:9">
      <c r="A1043" t="s">
        <v>3062</v>
      </c>
      <c r="B1043" t="s">
        <v>3063</v>
      </c>
      <c r="C1043">
        <v>126.976977088651</v>
      </c>
      <c r="D1043">
        <v>37.266235933336397</v>
      </c>
      <c r="E1043">
        <v>33</v>
      </c>
    </row>
    <row r="1044" spans="1:9">
      <c r="A1044" t="s">
        <v>3352</v>
      </c>
      <c r="B1044" t="s">
        <v>3353</v>
      </c>
      <c r="C1044">
        <v>126.99976612066099</v>
      </c>
      <c r="D1044">
        <v>37.267312429376702</v>
      </c>
      <c r="E1044">
        <v>2</v>
      </c>
    </row>
    <row r="1045" spans="1:9">
      <c r="A1045" t="s">
        <v>3336</v>
      </c>
      <c r="B1045" t="s">
        <v>3337</v>
      </c>
      <c r="C1045">
        <v>127.048036729679</v>
      </c>
      <c r="D1045">
        <v>37.2741299936351</v>
      </c>
      <c r="E1045">
        <v>3</v>
      </c>
    </row>
    <row r="1046" spans="1:9">
      <c r="A1046" t="s">
        <v>3290</v>
      </c>
      <c r="B1046" t="s">
        <v>3291</v>
      </c>
      <c r="C1046">
        <v>126.97337207365599</v>
      </c>
      <c r="D1046">
        <v>37.275329865835197</v>
      </c>
      <c r="E1046">
        <v>5</v>
      </c>
    </row>
    <row r="1047" spans="1:9">
      <c r="A1047" t="s">
        <v>3294</v>
      </c>
      <c r="B1047" t="s">
        <v>3295</v>
      </c>
      <c r="C1047">
        <v>127.081601100691</v>
      </c>
      <c r="D1047">
        <v>37.266668088978101</v>
      </c>
      <c r="E1047">
        <v>3</v>
      </c>
    </row>
    <row r="1048" spans="1:9">
      <c r="A1048" t="s">
        <v>3865</v>
      </c>
      <c r="B1048" t="s">
        <v>3866</v>
      </c>
      <c r="C1048">
        <v>127.03020856762301</v>
      </c>
      <c r="D1048">
        <v>37.297322790336501</v>
      </c>
      <c r="G1048">
        <v>2</v>
      </c>
    </row>
    <row r="1049" spans="1:9">
      <c r="A1049" t="s">
        <v>5076</v>
      </c>
      <c r="B1049" t="s">
        <v>5077</v>
      </c>
      <c r="C1049">
        <v>127.076030207144</v>
      </c>
      <c r="D1049">
        <v>37.247976779827098</v>
      </c>
      <c r="I1049">
        <v>2</v>
      </c>
    </row>
    <row r="1050" spans="1:9">
      <c r="A1050" t="s">
        <v>3855</v>
      </c>
      <c r="B1050" t="s">
        <v>3856</v>
      </c>
      <c r="C1050">
        <v>127.00108322120001</v>
      </c>
      <c r="D1050">
        <v>37.278635863464899</v>
      </c>
      <c r="G1050">
        <v>5</v>
      </c>
    </row>
    <row r="1051" spans="1:9">
      <c r="A1051" t="s">
        <v>3857</v>
      </c>
      <c r="B1051" t="s">
        <v>3858</v>
      </c>
      <c r="C1051">
        <v>127.017179411501</v>
      </c>
      <c r="D1051">
        <v>37.274985729857903</v>
      </c>
      <c r="G1051">
        <v>50</v>
      </c>
    </row>
    <row r="1052" spans="1:9">
      <c r="A1052" t="s">
        <v>3348</v>
      </c>
      <c r="B1052" t="s">
        <v>3349</v>
      </c>
      <c r="C1052">
        <v>126.93895920639</v>
      </c>
      <c r="D1052">
        <v>37.270844649939598</v>
      </c>
      <c r="E1052">
        <v>3</v>
      </c>
    </row>
    <row r="1053" spans="1:9">
      <c r="A1053" t="s">
        <v>3310</v>
      </c>
      <c r="B1053" t="s">
        <v>3311</v>
      </c>
      <c r="C1053">
        <v>127.043887621303</v>
      </c>
      <c r="D1053">
        <v>37.2592220741235</v>
      </c>
      <c r="E1053">
        <v>3</v>
      </c>
    </row>
    <row r="1054" spans="1:9">
      <c r="A1054" t="s">
        <v>3346</v>
      </c>
      <c r="B1054" t="s">
        <v>3347</v>
      </c>
      <c r="C1054">
        <v>127.004550297924</v>
      </c>
      <c r="D1054">
        <v>37.268953252276603</v>
      </c>
      <c r="E1054">
        <v>3</v>
      </c>
    </row>
    <row r="1055" spans="1:9">
      <c r="A1055" t="s">
        <v>5134</v>
      </c>
      <c r="B1055" t="s">
        <v>5135</v>
      </c>
      <c r="C1055">
        <v>126.999377173513</v>
      </c>
      <c r="D1055">
        <v>37.2784085462619</v>
      </c>
      <c r="I1055">
        <v>10</v>
      </c>
    </row>
    <row r="1056" spans="1:9">
      <c r="A1056" t="s">
        <v>3356</v>
      </c>
      <c r="B1056" t="s">
        <v>3357</v>
      </c>
      <c r="C1056">
        <v>126.955517600311</v>
      </c>
      <c r="D1056">
        <v>37.273543208760103</v>
      </c>
      <c r="E1056">
        <v>5</v>
      </c>
    </row>
    <row r="1057" spans="1:9">
      <c r="A1057" t="s">
        <v>3869</v>
      </c>
      <c r="B1057" t="s">
        <v>3870</v>
      </c>
      <c r="C1057">
        <v>127.01073748845501</v>
      </c>
      <c r="D1057">
        <v>37.292980330383898</v>
      </c>
      <c r="G1057">
        <v>2</v>
      </c>
    </row>
    <row r="1058" spans="1:9">
      <c r="A1058" t="s">
        <v>3344</v>
      </c>
      <c r="B1058" t="s">
        <v>3345</v>
      </c>
      <c r="C1058">
        <v>127.001007293759</v>
      </c>
      <c r="D1058">
        <v>37.290213005927797</v>
      </c>
      <c r="E1058">
        <v>5</v>
      </c>
      <c r="I1058">
        <v>10</v>
      </c>
    </row>
    <row r="1059" spans="1:9">
      <c r="A1059" t="s">
        <v>5136</v>
      </c>
      <c r="B1059" t="s">
        <v>5137</v>
      </c>
      <c r="C1059">
        <v>126.977116594081</v>
      </c>
      <c r="D1059">
        <v>37.300867231729001</v>
      </c>
      <c r="I1059">
        <v>3</v>
      </c>
    </row>
    <row r="1060" spans="1:9">
      <c r="A1060" t="s">
        <v>3286</v>
      </c>
      <c r="B1060" t="s">
        <v>3287</v>
      </c>
      <c r="C1060">
        <v>126.97889232478001</v>
      </c>
      <c r="D1060">
        <v>37.277169082678597</v>
      </c>
      <c r="E1060">
        <v>1</v>
      </c>
    </row>
    <row r="1061" spans="1:9">
      <c r="A1061" t="s">
        <v>3276</v>
      </c>
      <c r="B1061" t="s">
        <v>3277</v>
      </c>
      <c r="C1061">
        <v>127.05580012560701</v>
      </c>
      <c r="D1061">
        <v>37.245181297166297</v>
      </c>
      <c r="E1061">
        <v>3</v>
      </c>
    </row>
    <row r="1062" spans="1:9">
      <c r="A1062" t="s">
        <v>4663</v>
      </c>
      <c r="B1062" t="s">
        <v>4664</v>
      </c>
      <c r="C1062">
        <v>126.970125642927</v>
      </c>
      <c r="D1062">
        <v>37.2968554203186</v>
      </c>
      <c r="F1062">
        <v>3</v>
      </c>
    </row>
    <row r="1063" spans="1:9">
      <c r="A1063" t="s">
        <v>5128</v>
      </c>
      <c r="B1063" t="s">
        <v>5129</v>
      </c>
      <c r="C1063">
        <v>127.025839876874</v>
      </c>
      <c r="D1063">
        <v>37.295792756269101</v>
      </c>
      <c r="I1063">
        <v>1</v>
      </c>
    </row>
    <row r="1064" spans="1:9">
      <c r="A1064" t="s">
        <v>3324</v>
      </c>
      <c r="B1064" t="s">
        <v>3325</v>
      </c>
      <c r="C1064">
        <v>126.990299261316</v>
      </c>
      <c r="D1064">
        <v>37.284705302387501</v>
      </c>
      <c r="E1064">
        <v>1</v>
      </c>
      <c r="G1064">
        <v>1</v>
      </c>
    </row>
    <row r="1065" spans="1:9">
      <c r="A1065" t="s">
        <v>5140</v>
      </c>
      <c r="B1065" t="s">
        <v>5141</v>
      </c>
      <c r="C1065">
        <v>127.004360423367</v>
      </c>
      <c r="D1065">
        <v>37.295694662100701</v>
      </c>
      <c r="I1065">
        <v>3</v>
      </c>
    </row>
    <row r="1066" spans="1:9">
      <c r="A1066" t="s">
        <v>3288</v>
      </c>
      <c r="B1066" t="s">
        <v>3289</v>
      </c>
      <c r="C1066">
        <v>127.016963699426</v>
      </c>
      <c r="D1066">
        <v>37.300203496356303</v>
      </c>
      <c r="E1066">
        <v>6</v>
      </c>
    </row>
    <row r="1067" spans="1:9">
      <c r="A1067" t="s">
        <v>3867</v>
      </c>
      <c r="B1067" t="s">
        <v>3868</v>
      </c>
      <c r="C1067">
        <v>127.05753763653701</v>
      </c>
      <c r="D1067">
        <v>37.282771487360002</v>
      </c>
      <c r="G1067">
        <v>2</v>
      </c>
      <c r="I1067">
        <v>2</v>
      </c>
    </row>
    <row r="1068" spans="1:9">
      <c r="A1068" t="s">
        <v>3354</v>
      </c>
      <c r="B1068" t="s">
        <v>3355</v>
      </c>
      <c r="C1068">
        <v>127.053125751686</v>
      </c>
      <c r="D1068">
        <v>37.270248079785702</v>
      </c>
      <c r="E1068">
        <v>3</v>
      </c>
    </row>
    <row r="1069" spans="1:9">
      <c r="A1069" t="s">
        <v>4655</v>
      </c>
      <c r="B1069" t="s">
        <v>4656</v>
      </c>
      <c r="C1069">
        <v>127.02650339656699</v>
      </c>
      <c r="D1069">
        <v>37.2763320067724</v>
      </c>
      <c r="F1069">
        <v>3</v>
      </c>
    </row>
    <row r="1070" spans="1:9">
      <c r="A1070" t="s">
        <v>3332</v>
      </c>
      <c r="B1070" t="s">
        <v>3333</v>
      </c>
      <c r="C1070">
        <v>126.941289052119</v>
      </c>
      <c r="D1070">
        <v>37.273873522031003</v>
      </c>
      <c r="E1070">
        <v>3</v>
      </c>
    </row>
    <row r="1071" spans="1:9">
      <c r="A1071" t="s">
        <v>2864</v>
      </c>
      <c r="B1071" t="s">
        <v>2865</v>
      </c>
      <c r="C1071">
        <v>126.983005693667</v>
      </c>
      <c r="D1071">
        <v>37.251150983045797</v>
      </c>
      <c r="E1071">
        <v>3</v>
      </c>
    </row>
    <row r="1072" spans="1:9">
      <c r="A1072" t="s">
        <v>3314</v>
      </c>
      <c r="B1072" t="s">
        <v>3315</v>
      </c>
      <c r="C1072">
        <v>127.03237602287</v>
      </c>
      <c r="D1072">
        <v>37.264254845840902</v>
      </c>
      <c r="E1072">
        <v>3</v>
      </c>
    </row>
    <row r="1073" spans="1:9">
      <c r="A1073" t="s">
        <v>3330</v>
      </c>
      <c r="B1073" t="s">
        <v>3331</v>
      </c>
      <c r="C1073">
        <v>127.041230314253</v>
      </c>
      <c r="D1073">
        <v>37.264901360547597</v>
      </c>
      <c r="E1073">
        <v>2</v>
      </c>
    </row>
    <row r="1074" spans="1:9">
      <c r="A1074" t="s">
        <v>5030</v>
      </c>
      <c r="B1074" t="s">
        <v>5031</v>
      </c>
      <c r="C1074">
        <v>127.060383187413</v>
      </c>
      <c r="D1074">
        <v>37.246320641617501</v>
      </c>
      <c r="I1074">
        <v>1</v>
      </c>
    </row>
    <row r="1075" spans="1:9">
      <c r="A1075" t="s">
        <v>3739</v>
      </c>
      <c r="B1075" t="s">
        <v>3740</v>
      </c>
      <c r="C1075">
        <v>126.966008461237</v>
      </c>
      <c r="D1075">
        <v>37.246143584725402</v>
      </c>
      <c r="G1075">
        <v>3</v>
      </c>
    </row>
    <row r="1076" spans="1:9">
      <c r="A1076" t="s">
        <v>3587</v>
      </c>
      <c r="B1076" t="s">
        <v>3588</v>
      </c>
      <c r="C1076">
        <v>127.01699371314</v>
      </c>
      <c r="D1076">
        <v>37.277948292292599</v>
      </c>
      <c r="G1076">
        <v>2</v>
      </c>
    </row>
    <row r="1077" spans="1:9">
      <c r="A1077" t="s">
        <v>3863</v>
      </c>
      <c r="B1077" t="s">
        <v>3864</v>
      </c>
      <c r="C1077">
        <v>127.01650056358601</v>
      </c>
      <c r="D1077">
        <v>37.278580859002297</v>
      </c>
      <c r="G1077">
        <v>5</v>
      </c>
      <c r="H1077">
        <v>3</v>
      </c>
      <c r="I1077">
        <v>2</v>
      </c>
    </row>
    <row r="1078" spans="1:9">
      <c r="A1078" t="s">
        <v>3318</v>
      </c>
      <c r="B1078" t="s">
        <v>3319</v>
      </c>
      <c r="C1078">
        <v>126.98210493912801</v>
      </c>
      <c r="D1078">
        <v>37.297071035195401</v>
      </c>
      <c r="E1078">
        <v>3</v>
      </c>
      <c r="F1078">
        <v>3</v>
      </c>
    </row>
    <row r="1079" spans="1:9">
      <c r="A1079" t="s">
        <v>4220</v>
      </c>
      <c r="B1079" t="s">
        <v>4221</v>
      </c>
      <c r="C1079">
        <v>127.072602163336</v>
      </c>
      <c r="D1079">
        <v>37.251815228868303</v>
      </c>
      <c r="H1079">
        <v>2</v>
      </c>
    </row>
    <row r="1080" spans="1:9">
      <c r="A1080" t="s">
        <v>5126</v>
      </c>
      <c r="B1080" t="s">
        <v>5127</v>
      </c>
      <c r="C1080">
        <v>127.01748497645799</v>
      </c>
      <c r="D1080">
        <v>37.299189013569602</v>
      </c>
      <c r="I1080">
        <v>5</v>
      </c>
    </row>
    <row r="1081" spans="1:9">
      <c r="A1081" t="s">
        <v>3338</v>
      </c>
      <c r="B1081" t="s">
        <v>3339</v>
      </c>
      <c r="C1081">
        <v>126.96425103084</v>
      </c>
      <c r="D1081">
        <v>37.2594654580002</v>
      </c>
      <c r="E1081">
        <v>2</v>
      </c>
    </row>
    <row r="1082" spans="1:9">
      <c r="A1082" t="s">
        <v>3296</v>
      </c>
      <c r="B1082" t="s">
        <v>3297</v>
      </c>
      <c r="C1082">
        <v>126.970618775557</v>
      </c>
      <c r="D1082">
        <v>37.297672128600098</v>
      </c>
      <c r="E1082">
        <v>3</v>
      </c>
      <c r="I1082">
        <v>3</v>
      </c>
    </row>
    <row r="1083" spans="1:9">
      <c r="A1083" t="s">
        <v>3302</v>
      </c>
      <c r="B1083" t="s">
        <v>3303</v>
      </c>
      <c r="C1083">
        <v>126.97104042901699</v>
      </c>
      <c r="D1083">
        <v>37.298373615627</v>
      </c>
      <c r="E1083">
        <v>3</v>
      </c>
      <c r="H1083">
        <v>3</v>
      </c>
      <c r="I1083">
        <v>5</v>
      </c>
    </row>
    <row r="1084" spans="1:9">
      <c r="A1084" t="s">
        <v>3320</v>
      </c>
      <c r="B1084" t="s">
        <v>3321</v>
      </c>
      <c r="C1084">
        <v>127.02894756656799</v>
      </c>
      <c r="D1084">
        <v>37.254986187093799</v>
      </c>
      <c r="E1084">
        <v>5</v>
      </c>
    </row>
    <row r="1085" spans="1:9">
      <c r="A1085" t="s">
        <v>3322</v>
      </c>
      <c r="B1085" t="s">
        <v>3323</v>
      </c>
      <c r="C1085">
        <v>127.02325494269</v>
      </c>
      <c r="D1085">
        <v>37.250628075879199</v>
      </c>
      <c r="E1085">
        <v>3</v>
      </c>
    </row>
    <row r="1086" spans="1:9">
      <c r="A1086" t="s">
        <v>3312</v>
      </c>
      <c r="B1086" t="s">
        <v>3313</v>
      </c>
      <c r="C1086">
        <v>127.004330529908</v>
      </c>
      <c r="D1086">
        <v>37.303578320283499</v>
      </c>
      <c r="E1086">
        <v>2</v>
      </c>
    </row>
    <row r="1087" spans="1:9">
      <c r="A1087" t="s">
        <v>4152</v>
      </c>
      <c r="B1087" t="s">
        <v>4153</v>
      </c>
      <c r="C1087">
        <v>126.94015090034399</v>
      </c>
      <c r="D1087">
        <v>37.291551257083</v>
      </c>
      <c r="H1087">
        <v>2</v>
      </c>
      <c r="I1087">
        <v>5</v>
      </c>
    </row>
    <row r="1088" spans="1:9">
      <c r="A1088" t="s">
        <v>3859</v>
      </c>
      <c r="B1088" t="s">
        <v>3860</v>
      </c>
      <c r="C1088">
        <v>127.000855251104</v>
      </c>
      <c r="D1088">
        <v>37.289404719760697</v>
      </c>
      <c r="G1088">
        <v>3</v>
      </c>
    </row>
    <row r="1089" spans="1:9">
      <c r="A1089" t="s">
        <v>3342</v>
      </c>
      <c r="B1089" t="s">
        <v>3343</v>
      </c>
      <c r="C1089">
        <v>126.982134599557</v>
      </c>
      <c r="D1089">
        <v>37.294957070281299</v>
      </c>
      <c r="E1089">
        <v>3</v>
      </c>
    </row>
    <row r="1090" spans="1:9">
      <c r="A1090" t="s">
        <v>4659</v>
      </c>
      <c r="B1090" t="s">
        <v>4660</v>
      </c>
      <c r="C1090">
        <v>127.057778340705</v>
      </c>
      <c r="D1090">
        <v>37.246232647126</v>
      </c>
      <c r="F1090">
        <v>3</v>
      </c>
    </row>
    <row r="1091" spans="1:9">
      <c r="A1091" t="s">
        <v>4571</v>
      </c>
      <c r="B1091" t="s">
        <v>4572</v>
      </c>
      <c r="C1091">
        <v>126.98695104375</v>
      </c>
      <c r="D1091">
        <v>37.323840218670199</v>
      </c>
      <c r="F1091">
        <v>3</v>
      </c>
    </row>
    <row r="1092" spans="1:9">
      <c r="A1092" t="s">
        <v>3308</v>
      </c>
      <c r="B1092" t="s">
        <v>3309</v>
      </c>
      <c r="C1092">
        <v>127.047570075164</v>
      </c>
      <c r="D1092">
        <v>37.272995230945298</v>
      </c>
      <c r="E1092">
        <v>10</v>
      </c>
    </row>
    <row r="1093" spans="1:9">
      <c r="A1093" t="s">
        <v>3328</v>
      </c>
      <c r="B1093" t="s">
        <v>3329</v>
      </c>
      <c r="C1093">
        <v>127.01688335839</v>
      </c>
      <c r="D1093">
        <v>37.280124703210397</v>
      </c>
      <c r="E1093">
        <v>5</v>
      </c>
    </row>
    <row r="1094" spans="1:9">
      <c r="A1094" t="s">
        <v>2882</v>
      </c>
      <c r="B1094" t="s">
        <v>2883</v>
      </c>
      <c r="C1094">
        <v>126.983684950205</v>
      </c>
      <c r="D1094">
        <v>37.295599322256599</v>
      </c>
      <c r="E1094">
        <v>3</v>
      </c>
    </row>
    <row r="1095" spans="1:9">
      <c r="A1095" t="s">
        <v>3326</v>
      </c>
      <c r="B1095" t="s">
        <v>3327</v>
      </c>
      <c r="C1095">
        <v>127.03323673083401</v>
      </c>
      <c r="D1095">
        <v>37.263583929941397</v>
      </c>
      <c r="E1095">
        <v>1</v>
      </c>
    </row>
    <row r="1096" spans="1:9">
      <c r="A1096" t="s">
        <v>3284</v>
      </c>
      <c r="B1096" t="s">
        <v>3285</v>
      </c>
      <c r="C1096">
        <v>126.973882519767</v>
      </c>
      <c r="D1096">
        <v>37.2747665117463</v>
      </c>
      <c r="E1096">
        <v>15</v>
      </c>
    </row>
    <row r="1097" spans="1:9">
      <c r="A1097" t="s">
        <v>3861</v>
      </c>
      <c r="B1097" t="s">
        <v>3862</v>
      </c>
      <c r="C1097">
        <v>127.016881746024</v>
      </c>
      <c r="D1097">
        <v>37.278031999806103</v>
      </c>
      <c r="G1097">
        <v>3</v>
      </c>
    </row>
    <row r="1098" spans="1:9">
      <c r="A1098" t="s">
        <v>5138</v>
      </c>
      <c r="B1098" t="s">
        <v>5139</v>
      </c>
      <c r="C1098">
        <v>126.98329866857399</v>
      </c>
      <c r="D1098">
        <v>37.296319648319098</v>
      </c>
      <c r="I1098">
        <v>4</v>
      </c>
    </row>
    <row r="1099" spans="1:9">
      <c r="A1099" t="s">
        <v>4661</v>
      </c>
      <c r="B1099" t="s">
        <v>4662</v>
      </c>
      <c r="C1099">
        <v>127.021828447564</v>
      </c>
      <c r="D1099">
        <v>37.250105823668399</v>
      </c>
      <c r="F1099">
        <v>3</v>
      </c>
    </row>
    <row r="1100" spans="1:9">
      <c r="A1100" t="s">
        <v>5022</v>
      </c>
      <c r="B1100" t="s">
        <v>5023</v>
      </c>
      <c r="C1100">
        <v>126.934487781513</v>
      </c>
      <c r="D1100">
        <v>37.275880169627598</v>
      </c>
      <c r="I1100">
        <v>3</v>
      </c>
    </row>
    <row r="1101" spans="1:9">
      <c r="A1101" t="s">
        <v>4172</v>
      </c>
      <c r="B1101" t="s">
        <v>4173</v>
      </c>
      <c r="C1101">
        <v>127.00413760191501</v>
      </c>
      <c r="D1101">
        <v>37.269969196898202</v>
      </c>
      <c r="H1101">
        <v>1</v>
      </c>
    </row>
    <row r="1102" spans="1:9">
      <c r="A1102" t="s">
        <v>3316</v>
      </c>
      <c r="B1102" t="s">
        <v>3317</v>
      </c>
      <c r="C1102">
        <v>126.970197661694</v>
      </c>
      <c r="D1102">
        <v>37.2824125887146</v>
      </c>
      <c r="E1102">
        <v>3</v>
      </c>
      <c r="H1102">
        <v>2</v>
      </c>
    </row>
    <row r="1103" spans="1:9">
      <c r="A1103" t="s">
        <v>3304</v>
      </c>
      <c r="B1103" t="s">
        <v>3305</v>
      </c>
      <c r="C1103">
        <v>127.004515705521</v>
      </c>
      <c r="D1103">
        <v>37.304114726754598</v>
      </c>
      <c r="E1103">
        <v>30</v>
      </c>
    </row>
    <row r="1104" spans="1:9">
      <c r="A1104" t="s">
        <v>3350</v>
      </c>
      <c r="B1104" t="s">
        <v>3351</v>
      </c>
      <c r="C1104">
        <v>126.966257597866</v>
      </c>
      <c r="D1104">
        <v>37.282521289334099</v>
      </c>
      <c r="E1104">
        <v>2</v>
      </c>
    </row>
    <row r="1105" spans="1:9">
      <c r="A1105" t="s">
        <v>1924</v>
      </c>
      <c r="B1105" t="s">
        <v>1925</v>
      </c>
      <c r="C1105">
        <v>126.941853615271</v>
      </c>
      <c r="D1105">
        <v>37.273503009863902</v>
      </c>
      <c r="E1105">
        <v>1</v>
      </c>
    </row>
    <row r="1106" spans="1:9">
      <c r="A1106" t="s">
        <v>3298</v>
      </c>
      <c r="B1106" t="s">
        <v>3299</v>
      </c>
      <c r="C1106">
        <v>127.01062243229801</v>
      </c>
      <c r="D1106">
        <v>37.254589684543703</v>
      </c>
      <c r="E1106">
        <v>2</v>
      </c>
    </row>
    <row r="1107" spans="1:9">
      <c r="A1107" t="s">
        <v>3340</v>
      </c>
      <c r="B1107" t="s">
        <v>3341</v>
      </c>
      <c r="C1107">
        <v>126.95808540177801</v>
      </c>
      <c r="D1107">
        <v>37.269759235026797</v>
      </c>
      <c r="E1107">
        <v>3</v>
      </c>
    </row>
    <row r="1108" spans="1:9">
      <c r="A1108" t="s">
        <v>3282</v>
      </c>
      <c r="B1108" t="s">
        <v>3283</v>
      </c>
      <c r="C1108">
        <v>127.010396495987</v>
      </c>
      <c r="D1108">
        <v>37.253966173989603</v>
      </c>
      <c r="E1108">
        <v>1</v>
      </c>
    </row>
    <row r="1109" spans="1:9">
      <c r="A1109" t="s">
        <v>3334</v>
      </c>
      <c r="B1109" t="s">
        <v>3335</v>
      </c>
      <c r="C1109">
        <v>127.009228232201</v>
      </c>
      <c r="D1109">
        <v>37.302135797080801</v>
      </c>
      <c r="E1109">
        <v>3</v>
      </c>
      <c r="G1109">
        <v>3</v>
      </c>
    </row>
    <row r="1110" spans="1:9">
      <c r="A1110" t="s">
        <v>3306</v>
      </c>
      <c r="B1110" t="s">
        <v>3307</v>
      </c>
      <c r="C1110">
        <v>126.959061776556</v>
      </c>
      <c r="D1110">
        <v>37.267365916307597</v>
      </c>
      <c r="E1110">
        <v>3</v>
      </c>
    </row>
    <row r="1111" spans="1:9">
      <c r="A1111" t="s">
        <v>5132</v>
      </c>
      <c r="B1111" t="s">
        <v>5133</v>
      </c>
      <c r="C1111">
        <v>127.02978849805901</v>
      </c>
      <c r="D1111">
        <v>37.285957293880202</v>
      </c>
      <c r="I1111">
        <v>3</v>
      </c>
    </row>
    <row r="1112" spans="1:9">
      <c r="A1112" t="s">
        <v>2962</v>
      </c>
      <c r="B1112" t="s">
        <v>2963</v>
      </c>
      <c r="C1112">
        <v>126.774362229773</v>
      </c>
      <c r="D1112">
        <v>37.415191750665102</v>
      </c>
      <c r="E1112">
        <v>11</v>
      </c>
    </row>
    <row r="1113" spans="1:9">
      <c r="A1113" t="s">
        <v>3769</v>
      </c>
      <c r="B1113" t="s">
        <v>3770</v>
      </c>
      <c r="C1113">
        <v>126.732256938625</v>
      </c>
      <c r="D1113">
        <v>37.347080860980299</v>
      </c>
      <c r="G1113">
        <v>1</v>
      </c>
    </row>
    <row r="1114" spans="1:9">
      <c r="A1114" t="s">
        <v>4569</v>
      </c>
      <c r="B1114" t="s">
        <v>4570</v>
      </c>
      <c r="C1114">
        <v>126.85277091939</v>
      </c>
      <c r="D1114">
        <v>37.377785093104698</v>
      </c>
      <c r="F1114">
        <v>3</v>
      </c>
    </row>
    <row r="1115" spans="1:9">
      <c r="A1115" t="s">
        <v>5056</v>
      </c>
      <c r="B1115" t="s">
        <v>5057</v>
      </c>
      <c r="C1115">
        <v>126.862790294931</v>
      </c>
      <c r="D1115">
        <v>37.3811898962987</v>
      </c>
      <c r="I1115">
        <v>3</v>
      </c>
    </row>
    <row r="1116" spans="1:9">
      <c r="A1116" t="s">
        <v>2832</v>
      </c>
      <c r="B1116" t="s">
        <v>2833</v>
      </c>
      <c r="C1116">
        <v>126.81171186523299</v>
      </c>
      <c r="D1116">
        <v>37.368036466192699</v>
      </c>
      <c r="E1116">
        <v>3</v>
      </c>
    </row>
    <row r="1117" spans="1:9">
      <c r="A1117" t="s">
        <v>3152</v>
      </c>
      <c r="B1117" t="s">
        <v>3153</v>
      </c>
      <c r="C1117">
        <v>126.741743796489</v>
      </c>
      <c r="D1117">
        <v>37.356916164150498</v>
      </c>
      <c r="E1117">
        <v>11</v>
      </c>
    </row>
    <row r="1118" spans="1:9">
      <c r="A1118" t="s">
        <v>2950</v>
      </c>
      <c r="B1118" t="s">
        <v>2951</v>
      </c>
      <c r="C1118">
        <v>126.73440574742</v>
      </c>
      <c r="D1118">
        <v>37.353940904236801</v>
      </c>
      <c r="E1118">
        <v>5</v>
      </c>
    </row>
    <row r="1119" spans="1:9">
      <c r="A1119" t="s">
        <v>4553</v>
      </c>
      <c r="B1119" t="s">
        <v>4554</v>
      </c>
      <c r="C1119">
        <v>126.79304022372401</v>
      </c>
      <c r="D1119">
        <v>37.431830501055899</v>
      </c>
      <c r="F1119">
        <v>3</v>
      </c>
      <c r="I1119">
        <v>3</v>
      </c>
    </row>
    <row r="1120" spans="1:9">
      <c r="A1120" t="s">
        <v>5000</v>
      </c>
      <c r="B1120" t="s">
        <v>5001</v>
      </c>
      <c r="C1120">
        <v>126.81379507961999</v>
      </c>
      <c r="D1120">
        <v>37.415841196875</v>
      </c>
      <c r="I1120">
        <v>1</v>
      </c>
    </row>
    <row r="1121" spans="1:9">
      <c r="A1121" t="s">
        <v>4140</v>
      </c>
      <c r="B1121" t="s">
        <v>4141</v>
      </c>
      <c r="C1121">
        <v>126.689976171434</v>
      </c>
      <c r="D1121">
        <v>37.344471796658198</v>
      </c>
      <c r="H1121">
        <v>1</v>
      </c>
    </row>
    <row r="1122" spans="1:9">
      <c r="A1122" t="s">
        <v>4483</v>
      </c>
      <c r="B1122" t="s">
        <v>4484</v>
      </c>
      <c r="C1122">
        <v>126.807871451811</v>
      </c>
      <c r="D1122">
        <v>37.369867407468398</v>
      </c>
      <c r="F1122">
        <v>3</v>
      </c>
    </row>
    <row r="1123" spans="1:9">
      <c r="A1123" t="s">
        <v>4605</v>
      </c>
      <c r="B1123" t="s">
        <v>4606</v>
      </c>
      <c r="C1123">
        <v>126.742913750672</v>
      </c>
      <c r="D1123">
        <v>37.351194212530899</v>
      </c>
      <c r="F1123">
        <v>3</v>
      </c>
    </row>
    <row r="1124" spans="1:9">
      <c r="A1124" t="s">
        <v>2856</v>
      </c>
      <c r="B1124" t="s">
        <v>2857</v>
      </c>
      <c r="C1124">
        <v>126.73019109219</v>
      </c>
      <c r="D1124">
        <v>37.369225959119099</v>
      </c>
      <c r="E1124">
        <v>4</v>
      </c>
      <c r="I1124">
        <v>1</v>
      </c>
    </row>
    <row r="1125" spans="1:9">
      <c r="A1125" t="s">
        <v>4547</v>
      </c>
      <c r="B1125" t="s">
        <v>4548</v>
      </c>
      <c r="C1125">
        <v>126.72762837243199</v>
      </c>
      <c r="D1125">
        <v>37.350490946247497</v>
      </c>
      <c r="F1125">
        <v>5</v>
      </c>
    </row>
    <row r="1126" spans="1:9">
      <c r="A1126" t="s">
        <v>3717</v>
      </c>
      <c r="B1126" t="s">
        <v>3718</v>
      </c>
      <c r="C1126">
        <v>126.74782157277799</v>
      </c>
      <c r="D1126">
        <v>37.345272880050402</v>
      </c>
      <c r="G1126">
        <v>10</v>
      </c>
    </row>
    <row r="1127" spans="1:9">
      <c r="A1127" t="s">
        <v>2966</v>
      </c>
      <c r="B1127" t="s">
        <v>2967</v>
      </c>
      <c r="C1127">
        <v>126.86152824174501</v>
      </c>
      <c r="D1127">
        <v>37.382617168749903</v>
      </c>
      <c r="E1127">
        <v>2</v>
      </c>
    </row>
    <row r="1128" spans="1:9">
      <c r="A1128" t="s">
        <v>3743</v>
      </c>
      <c r="B1128" t="s">
        <v>3744</v>
      </c>
      <c r="C1128">
        <v>126.789434362951</v>
      </c>
      <c r="D1128">
        <v>37.4443273010274</v>
      </c>
      <c r="G1128">
        <v>5</v>
      </c>
    </row>
    <row r="1129" spans="1:9">
      <c r="A1129" t="s">
        <v>3140</v>
      </c>
      <c r="B1129" t="s">
        <v>3141</v>
      </c>
      <c r="C1129">
        <v>126.72958480368401</v>
      </c>
      <c r="D1129">
        <v>37.362661933466804</v>
      </c>
      <c r="E1129">
        <v>2</v>
      </c>
    </row>
    <row r="1130" spans="1:9">
      <c r="A1130" t="s">
        <v>3729</v>
      </c>
      <c r="B1130" t="s">
        <v>3730</v>
      </c>
      <c r="C1130">
        <v>126.784168696929</v>
      </c>
      <c r="D1130">
        <v>37.341356601712903</v>
      </c>
      <c r="G1130">
        <v>2</v>
      </c>
    </row>
    <row r="1131" spans="1:9">
      <c r="A1131" t="s">
        <v>4190</v>
      </c>
      <c r="B1131" t="s">
        <v>4191</v>
      </c>
      <c r="C1131">
        <v>126.80163316905799</v>
      </c>
      <c r="D1131">
        <v>37.437515035760804</v>
      </c>
      <c r="H1131">
        <v>1</v>
      </c>
    </row>
    <row r="1132" spans="1:9">
      <c r="A1132" t="s">
        <v>3803</v>
      </c>
      <c r="B1132" t="s">
        <v>3804</v>
      </c>
      <c r="C1132">
        <v>126.803151187268</v>
      </c>
      <c r="D1132">
        <v>37.4448385163561</v>
      </c>
      <c r="G1132">
        <v>2</v>
      </c>
    </row>
    <row r="1133" spans="1:9">
      <c r="A1133" t="s">
        <v>3044</v>
      </c>
      <c r="B1133" t="s">
        <v>3045</v>
      </c>
      <c r="C1133">
        <v>126.801608129313</v>
      </c>
      <c r="D1133">
        <v>37.436560348998</v>
      </c>
      <c r="E1133">
        <v>3</v>
      </c>
      <c r="G1133">
        <v>3</v>
      </c>
    </row>
    <row r="1134" spans="1:9">
      <c r="A1134" t="s">
        <v>3032</v>
      </c>
      <c r="B1134" t="s">
        <v>3033</v>
      </c>
      <c r="C1134">
        <v>126.784886623614</v>
      </c>
      <c r="D1134">
        <v>37.3438532372111</v>
      </c>
      <c r="E1134">
        <v>3</v>
      </c>
    </row>
    <row r="1135" spans="1:9">
      <c r="A1135" t="s">
        <v>4980</v>
      </c>
      <c r="B1135" t="s">
        <v>4981</v>
      </c>
      <c r="C1135">
        <v>126.737650575242</v>
      </c>
      <c r="D1135">
        <v>37.3454392925535</v>
      </c>
      <c r="I1135">
        <v>3</v>
      </c>
    </row>
    <row r="1136" spans="1:9">
      <c r="A1136" t="s">
        <v>3126</v>
      </c>
      <c r="B1136" t="s">
        <v>3127</v>
      </c>
      <c r="C1136">
        <v>126.809033478808</v>
      </c>
      <c r="D1136">
        <v>37.368892610965602</v>
      </c>
      <c r="E1136">
        <v>3</v>
      </c>
    </row>
    <row r="1137" spans="1:9">
      <c r="A1137" t="s">
        <v>5044</v>
      </c>
      <c r="B1137" t="s">
        <v>5045</v>
      </c>
      <c r="C1137">
        <v>126.783753410034</v>
      </c>
      <c r="D1137">
        <v>37.441359007138502</v>
      </c>
      <c r="I1137">
        <v>1</v>
      </c>
    </row>
    <row r="1138" spans="1:9">
      <c r="A1138" t="s">
        <v>2844</v>
      </c>
      <c r="B1138" t="s">
        <v>2845</v>
      </c>
      <c r="C1138">
        <v>126.812825116799</v>
      </c>
      <c r="D1138">
        <v>37.391013977613397</v>
      </c>
      <c r="E1138">
        <v>3</v>
      </c>
    </row>
    <row r="1139" spans="1:9">
      <c r="A1139" t="s">
        <v>3090</v>
      </c>
      <c r="B1139" t="s">
        <v>3091</v>
      </c>
      <c r="C1139">
        <v>126.791087423655</v>
      </c>
      <c r="D1139">
        <v>37.441557939439399</v>
      </c>
      <c r="E1139">
        <v>1</v>
      </c>
      <c r="I1139">
        <v>1</v>
      </c>
    </row>
    <row r="1140" spans="1:9">
      <c r="A1140" t="s">
        <v>3763</v>
      </c>
      <c r="B1140" t="s">
        <v>3764</v>
      </c>
      <c r="C1140">
        <v>126.737540965454</v>
      </c>
      <c r="D1140">
        <v>37.343785640746198</v>
      </c>
      <c r="G1140">
        <v>3</v>
      </c>
    </row>
    <row r="1141" spans="1:9">
      <c r="A1141" t="s">
        <v>2090</v>
      </c>
      <c r="B1141" t="s">
        <v>2091</v>
      </c>
      <c r="C1141">
        <v>126.789298809187</v>
      </c>
      <c r="D1141">
        <v>37.378862874544403</v>
      </c>
      <c r="E1141">
        <v>3</v>
      </c>
    </row>
    <row r="1142" spans="1:9">
      <c r="A1142" t="s">
        <v>2760</v>
      </c>
      <c r="B1142" t="s">
        <v>2761</v>
      </c>
      <c r="C1142">
        <v>126.724397676774</v>
      </c>
      <c r="D1142">
        <v>37.353627173735099</v>
      </c>
      <c r="E1142">
        <v>3</v>
      </c>
    </row>
    <row r="1143" spans="1:9">
      <c r="A1143" t="s">
        <v>3821</v>
      </c>
      <c r="B1143" t="s">
        <v>3822</v>
      </c>
      <c r="C1143">
        <v>126.810366199367</v>
      </c>
      <c r="D1143">
        <v>37.368390214406197</v>
      </c>
      <c r="G1143">
        <v>3</v>
      </c>
    </row>
    <row r="1144" spans="1:9">
      <c r="A1144" t="s">
        <v>4619</v>
      </c>
      <c r="B1144" t="s">
        <v>4620</v>
      </c>
      <c r="C1144">
        <v>126.860475459816</v>
      </c>
      <c r="D1144">
        <v>37.387343097495702</v>
      </c>
      <c r="F1144">
        <v>3</v>
      </c>
    </row>
    <row r="1145" spans="1:9">
      <c r="A1145" t="s">
        <v>4192</v>
      </c>
      <c r="B1145" t="s">
        <v>4193</v>
      </c>
      <c r="C1145">
        <v>126.78255890410099</v>
      </c>
      <c r="D1145">
        <v>37.440964761770999</v>
      </c>
      <c r="H1145">
        <v>1</v>
      </c>
    </row>
    <row r="1146" spans="1:9">
      <c r="A1146" t="s">
        <v>3811</v>
      </c>
      <c r="B1146" t="s">
        <v>3812</v>
      </c>
      <c r="C1146">
        <v>126.82893844305499</v>
      </c>
      <c r="D1146">
        <v>37.311917765611099</v>
      </c>
      <c r="G1146">
        <v>1</v>
      </c>
    </row>
    <row r="1147" spans="1:9">
      <c r="A1147" t="s">
        <v>4625</v>
      </c>
      <c r="B1147" t="s">
        <v>4626</v>
      </c>
      <c r="C1147">
        <v>126.84447103943</v>
      </c>
      <c r="D1147">
        <v>37.326746874218401</v>
      </c>
      <c r="F1147">
        <v>3</v>
      </c>
    </row>
    <row r="1148" spans="1:9">
      <c r="A1148" t="s">
        <v>2750</v>
      </c>
      <c r="B1148" t="s">
        <v>2751</v>
      </c>
      <c r="C1148">
        <v>126.813261952598</v>
      </c>
      <c r="D1148">
        <v>37.336678359631399</v>
      </c>
      <c r="E1148">
        <v>2</v>
      </c>
    </row>
    <row r="1149" spans="1:9">
      <c r="A1149" t="s">
        <v>3725</v>
      </c>
      <c r="B1149" t="s">
        <v>3726</v>
      </c>
      <c r="C1149">
        <v>126.84786745100899</v>
      </c>
      <c r="D1149">
        <v>37.283482923732002</v>
      </c>
      <c r="G1149">
        <v>7</v>
      </c>
    </row>
    <row r="1150" spans="1:9">
      <c r="A1150" t="s">
        <v>5006</v>
      </c>
      <c r="B1150" t="s">
        <v>5007</v>
      </c>
      <c r="C1150">
        <v>126.858154004764</v>
      </c>
      <c r="D1150">
        <v>37.335289953666802</v>
      </c>
      <c r="I1150">
        <v>2</v>
      </c>
    </row>
    <row r="1151" spans="1:9">
      <c r="A1151" t="s">
        <v>5034</v>
      </c>
      <c r="B1151" t="s">
        <v>5035</v>
      </c>
      <c r="C1151">
        <v>126.865906787577</v>
      </c>
      <c r="D1151">
        <v>37.301873230613097</v>
      </c>
      <c r="I1151">
        <v>3</v>
      </c>
    </row>
    <row r="1152" spans="1:9">
      <c r="A1152" t="s">
        <v>3799</v>
      </c>
      <c r="B1152" t="s">
        <v>3800</v>
      </c>
      <c r="C1152">
        <v>126.86587450389899</v>
      </c>
      <c r="D1152">
        <v>37.301075029733603</v>
      </c>
      <c r="G1152">
        <v>5</v>
      </c>
    </row>
    <row r="1153" spans="1:9">
      <c r="A1153" t="s">
        <v>5042</v>
      </c>
      <c r="B1153" t="s">
        <v>5043</v>
      </c>
      <c r="C1153">
        <v>126.81539887342301</v>
      </c>
      <c r="D1153">
        <v>37.343244144332097</v>
      </c>
      <c r="I1153">
        <v>3</v>
      </c>
    </row>
    <row r="1154" spans="1:9">
      <c r="A1154" t="s">
        <v>4611</v>
      </c>
      <c r="B1154" t="s">
        <v>4612</v>
      </c>
      <c r="C1154">
        <v>126.84447103943</v>
      </c>
      <c r="D1154">
        <v>37.326746874218401</v>
      </c>
      <c r="F1154">
        <v>5</v>
      </c>
      <c r="I1154">
        <v>3</v>
      </c>
    </row>
    <row r="1155" spans="1:9">
      <c r="A1155" t="s">
        <v>2954</v>
      </c>
      <c r="B1155" t="s">
        <v>2955</v>
      </c>
      <c r="C1155">
        <v>126.843870363785</v>
      </c>
      <c r="D1155">
        <v>37.320875575291197</v>
      </c>
      <c r="E1155">
        <v>3</v>
      </c>
    </row>
    <row r="1156" spans="1:9">
      <c r="A1156" t="s">
        <v>3745</v>
      </c>
      <c r="B1156" t="s">
        <v>3746</v>
      </c>
      <c r="C1156">
        <v>126.815272432681</v>
      </c>
      <c r="D1156">
        <v>37.308818477557097</v>
      </c>
      <c r="G1156">
        <v>5</v>
      </c>
    </row>
    <row r="1157" spans="1:9">
      <c r="A1157" t="s">
        <v>4158</v>
      </c>
      <c r="B1157" t="s">
        <v>4159</v>
      </c>
      <c r="C1157">
        <v>126.84529624908301</v>
      </c>
      <c r="D1157">
        <v>37.335319029537999</v>
      </c>
      <c r="H1157">
        <v>3</v>
      </c>
      <c r="I1157">
        <v>3</v>
      </c>
    </row>
    <row r="1158" spans="1:9">
      <c r="A1158" t="s">
        <v>4196</v>
      </c>
      <c r="B1158" t="s">
        <v>4197</v>
      </c>
      <c r="C1158">
        <v>126.904665861206</v>
      </c>
      <c r="D1158">
        <v>37.3113242400212</v>
      </c>
      <c r="H1158">
        <v>3</v>
      </c>
    </row>
    <row r="1159" spans="1:9">
      <c r="A1159" t="s">
        <v>3731</v>
      </c>
      <c r="B1159" t="s">
        <v>3732</v>
      </c>
      <c r="C1159">
        <v>126.80174200826799</v>
      </c>
      <c r="D1159">
        <v>37.328347611354197</v>
      </c>
      <c r="G1159">
        <v>3</v>
      </c>
    </row>
    <row r="1160" spans="1:9">
      <c r="A1160" t="s">
        <v>2802</v>
      </c>
      <c r="B1160" t="s">
        <v>2803</v>
      </c>
      <c r="C1160">
        <v>126.79959026825701</v>
      </c>
      <c r="D1160">
        <v>37.328577255010302</v>
      </c>
      <c r="E1160">
        <v>6</v>
      </c>
      <c r="F1160">
        <v>3</v>
      </c>
    </row>
    <row r="1161" spans="1:9">
      <c r="A1161" t="s">
        <v>3098</v>
      </c>
      <c r="B1161" t="s">
        <v>3099</v>
      </c>
      <c r="C1161">
        <v>126.864036505301</v>
      </c>
      <c r="D1161">
        <v>37.287342509123398</v>
      </c>
      <c r="E1161">
        <v>3</v>
      </c>
      <c r="F1161">
        <v>3</v>
      </c>
      <c r="I1161">
        <v>2</v>
      </c>
    </row>
    <row r="1162" spans="1:9">
      <c r="A1162" t="s">
        <v>3148</v>
      </c>
      <c r="B1162" t="s">
        <v>3149</v>
      </c>
      <c r="C1162">
        <v>126.76376733356</v>
      </c>
      <c r="D1162">
        <v>37.330213025828598</v>
      </c>
      <c r="E1162">
        <v>33</v>
      </c>
    </row>
    <row r="1163" spans="1:9">
      <c r="A1163" t="s">
        <v>3010</v>
      </c>
      <c r="B1163" t="s">
        <v>3011</v>
      </c>
      <c r="C1163">
        <v>126.81323050773101</v>
      </c>
      <c r="D1163">
        <v>37.3002062833053</v>
      </c>
      <c r="E1163">
        <v>5</v>
      </c>
    </row>
    <row r="1164" spans="1:9">
      <c r="A1164" t="s">
        <v>3735</v>
      </c>
      <c r="B1164" t="s">
        <v>3736</v>
      </c>
      <c r="C1164">
        <v>126.86950858240201</v>
      </c>
      <c r="D1164">
        <v>37.296743652738598</v>
      </c>
      <c r="G1164">
        <v>2</v>
      </c>
    </row>
    <row r="1165" spans="1:9">
      <c r="A1165" t="s">
        <v>2828</v>
      </c>
      <c r="B1165" t="s">
        <v>2829</v>
      </c>
      <c r="C1165">
        <v>126.85365021753201</v>
      </c>
      <c r="D1165">
        <v>37.287155949017198</v>
      </c>
      <c r="E1165">
        <v>5</v>
      </c>
      <c r="F1165">
        <v>1</v>
      </c>
    </row>
    <row r="1166" spans="1:9">
      <c r="A1166" t="s">
        <v>2756</v>
      </c>
      <c r="B1166" t="s">
        <v>2757</v>
      </c>
      <c r="C1166">
        <v>126.864140036837</v>
      </c>
      <c r="D1166">
        <v>37.300697058200797</v>
      </c>
      <c r="E1166">
        <v>5</v>
      </c>
    </row>
    <row r="1167" spans="1:9">
      <c r="A1167" t="s">
        <v>3002</v>
      </c>
      <c r="B1167" t="s">
        <v>3003</v>
      </c>
      <c r="C1167">
        <v>126.838594301592</v>
      </c>
      <c r="D1167">
        <v>37.312714764417102</v>
      </c>
      <c r="E1167">
        <v>1</v>
      </c>
    </row>
    <row r="1168" spans="1:9">
      <c r="A1168" t="s">
        <v>2934</v>
      </c>
      <c r="B1168" t="s">
        <v>2935</v>
      </c>
      <c r="C1168">
        <v>126.837198959489</v>
      </c>
      <c r="D1168">
        <v>37.318439445296001</v>
      </c>
      <c r="E1168">
        <v>4</v>
      </c>
    </row>
    <row r="1169" spans="1:9">
      <c r="A1169" t="s">
        <v>2842</v>
      </c>
      <c r="B1169" t="s">
        <v>2843</v>
      </c>
      <c r="C1169">
        <v>126.828323543514</v>
      </c>
      <c r="D1169">
        <v>37.309548068423901</v>
      </c>
      <c r="E1169">
        <v>10</v>
      </c>
    </row>
    <row r="1170" spans="1:9">
      <c r="A1170" t="s">
        <v>4557</v>
      </c>
      <c r="B1170" t="s">
        <v>4558</v>
      </c>
      <c r="C1170">
        <v>126.86736338580199</v>
      </c>
      <c r="D1170">
        <v>37.311964042090302</v>
      </c>
      <c r="F1170">
        <v>10</v>
      </c>
    </row>
    <row r="1171" spans="1:9">
      <c r="A1171" t="s">
        <v>5084</v>
      </c>
      <c r="B1171" t="s">
        <v>5085</v>
      </c>
      <c r="C1171">
        <v>126.80282057537801</v>
      </c>
      <c r="D1171">
        <v>37.342680338403497</v>
      </c>
      <c r="I1171">
        <v>3</v>
      </c>
    </row>
    <row r="1172" spans="1:9">
      <c r="A1172" t="s">
        <v>3815</v>
      </c>
      <c r="B1172" t="s">
        <v>3816</v>
      </c>
      <c r="C1172">
        <v>126.828352476521</v>
      </c>
      <c r="D1172">
        <v>37.282001884638902</v>
      </c>
      <c r="G1172">
        <v>3</v>
      </c>
    </row>
    <row r="1173" spans="1:9">
      <c r="A1173" t="s">
        <v>4142</v>
      </c>
      <c r="B1173" t="s">
        <v>4143</v>
      </c>
      <c r="C1173">
        <v>126.859727880129</v>
      </c>
      <c r="D1173">
        <v>37.324987440533597</v>
      </c>
      <c r="H1173">
        <v>3</v>
      </c>
    </row>
    <row r="1174" spans="1:9">
      <c r="A1174" t="s">
        <v>2808</v>
      </c>
      <c r="B1174" t="s">
        <v>2809</v>
      </c>
      <c r="C1174">
        <v>126.824771344903</v>
      </c>
      <c r="D1174">
        <v>37.315146234618602</v>
      </c>
      <c r="E1174">
        <v>6</v>
      </c>
    </row>
    <row r="1175" spans="1:9">
      <c r="A1175" t="s">
        <v>4573</v>
      </c>
      <c r="B1175" t="s">
        <v>4574</v>
      </c>
      <c r="C1175">
        <v>126.863333586382</v>
      </c>
      <c r="D1175">
        <v>37.296204704816397</v>
      </c>
      <c r="F1175">
        <v>1</v>
      </c>
    </row>
    <row r="1176" spans="1:9">
      <c r="A1176" t="s">
        <v>2764</v>
      </c>
      <c r="B1176" t="s">
        <v>2765</v>
      </c>
      <c r="C1176">
        <v>126.83228699545801</v>
      </c>
      <c r="D1176">
        <v>37.309402255429099</v>
      </c>
      <c r="E1176">
        <v>10</v>
      </c>
    </row>
    <row r="1177" spans="1:9">
      <c r="A1177" t="s">
        <v>5066</v>
      </c>
      <c r="B1177" t="s">
        <v>5067</v>
      </c>
      <c r="C1177">
        <v>126.851465074521</v>
      </c>
      <c r="D1177">
        <v>37.307911439165402</v>
      </c>
      <c r="I1177">
        <v>3</v>
      </c>
    </row>
    <row r="1178" spans="1:9">
      <c r="A1178" t="s">
        <v>2848</v>
      </c>
      <c r="B1178" t="s">
        <v>2849</v>
      </c>
      <c r="C1178">
        <v>126.84795963855601</v>
      </c>
      <c r="D1178">
        <v>37.307052991381099</v>
      </c>
      <c r="E1178">
        <v>5</v>
      </c>
    </row>
    <row r="1179" spans="1:9">
      <c r="A1179" t="s">
        <v>5020</v>
      </c>
      <c r="B1179" t="s">
        <v>5021</v>
      </c>
      <c r="C1179">
        <v>126.817105121655</v>
      </c>
      <c r="D1179">
        <v>37.341831638414</v>
      </c>
      <c r="I1179">
        <v>3</v>
      </c>
    </row>
    <row r="1180" spans="1:9">
      <c r="A1180" t="s">
        <v>2784</v>
      </c>
      <c r="B1180" t="s">
        <v>2785</v>
      </c>
      <c r="C1180">
        <v>126.86334466939</v>
      </c>
      <c r="D1180">
        <v>37.2963975882056</v>
      </c>
      <c r="E1180">
        <v>1</v>
      </c>
    </row>
    <row r="1181" spans="1:9">
      <c r="A1181" t="s">
        <v>3805</v>
      </c>
      <c r="B1181" t="s">
        <v>3806</v>
      </c>
      <c r="C1181">
        <v>126.78968036855299</v>
      </c>
      <c r="D1181">
        <v>37.3246017387278</v>
      </c>
      <c r="G1181">
        <v>1</v>
      </c>
    </row>
    <row r="1182" spans="1:9">
      <c r="A1182" t="s">
        <v>5026</v>
      </c>
      <c r="B1182" t="s">
        <v>5027</v>
      </c>
      <c r="C1182">
        <v>126.869137445867</v>
      </c>
      <c r="D1182">
        <v>37.309962965790803</v>
      </c>
      <c r="I1182">
        <v>1</v>
      </c>
    </row>
    <row r="1183" spans="1:9">
      <c r="A1183" t="s">
        <v>3128</v>
      </c>
      <c r="B1183" t="s">
        <v>3129</v>
      </c>
      <c r="C1183">
        <v>126.831594835004</v>
      </c>
      <c r="D1183">
        <v>37.312694464952898</v>
      </c>
      <c r="E1183">
        <v>3</v>
      </c>
    </row>
    <row r="1184" spans="1:9">
      <c r="A1184" t="s">
        <v>4543</v>
      </c>
      <c r="B1184" t="s">
        <v>4544</v>
      </c>
      <c r="C1184">
        <v>126.844011627307</v>
      </c>
      <c r="D1184">
        <v>37.328355549018802</v>
      </c>
      <c r="F1184">
        <v>5</v>
      </c>
    </row>
    <row r="1185" spans="1:9">
      <c r="A1185" t="s">
        <v>3068</v>
      </c>
      <c r="B1185" t="s">
        <v>3069</v>
      </c>
      <c r="C1185">
        <v>126.85322510586499</v>
      </c>
      <c r="D1185">
        <v>37.336213540038599</v>
      </c>
      <c r="E1185">
        <v>7</v>
      </c>
    </row>
    <row r="1186" spans="1:9">
      <c r="A1186" t="s">
        <v>3124</v>
      </c>
      <c r="B1186" t="s">
        <v>3125</v>
      </c>
      <c r="C1186">
        <v>126.58521468047</v>
      </c>
      <c r="D1186">
        <v>37.242758514672197</v>
      </c>
      <c r="E1186">
        <v>0</v>
      </c>
      <c r="I1186">
        <v>3</v>
      </c>
    </row>
    <row r="1187" spans="1:9">
      <c r="A1187" t="s">
        <v>2868</v>
      </c>
      <c r="B1187" t="s">
        <v>2869</v>
      </c>
      <c r="C1187">
        <v>126.821269714884</v>
      </c>
      <c r="D1187">
        <v>37.344511900250701</v>
      </c>
      <c r="E1187">
        <v>3</v>
      </c>
    </row>
    <row r="1188" spans="1:9">
      <c r="A1188" t="s">
        <v>2928</v>
      </c>
      <c r="B1188" t="s">
        <v>2929</v>
      </c>
      <c r="C1188">
        <v>126.80077306395501</v>
      </c>
      <c r="D1188">
        <v>37.327046541504203</v>
      </c>
      <c r="E1188">
        <v>5</v>
      </c>
    </row>
    <row r="1189" spans="1:9">
      <c r="A1189" t="s">
        <v>4200</v>
      </c>
      <c r="B1189" t="s">
        <v>4201</v>
      </c>
      <c r="C1189">
        <v>127.265921327805</v>
      </c>
      <c r="D1189">
        <v>37.0077564017108</v>
      </c>
      <c r="H1189">
        <v>3</v>
      </c>
    </row>
    <row r="1190" spans="1:9">
      <c r="A1190" t="s">
        <v>5012</v>
      </c>
      <c r="B1190" t="s">
        <v>5013</v>
      </c>
      <c r="C1190">
        <v>127.26940738956201</v>
      </c>
      <c r="D1190">
        <v>37.006456285735901</v>
      </c>
      <c r="I1190">
        <v>5</v>
      </c>
    </row>
    <row r="1191" spans="1:9">
      <c r="A1191" t="s">
        <v>2916</v>
      </c>
      <c r="B1191" t="s">
        <v>2917</v>
      </c>
      <c r="C1191">
        <v>127.175080331055</v>
      </c>
      <c r="D1191">
        <v>37.001472196834001</v>
      </c>
      <c r="E1191">
        <v>3</v>
      </c>
      <c r="F1191">
        <v>3</v>
      </c>
      <c r="H1191">
        <v>3</v>
      </c>
    </row>
    <row r="1192" spans="1:9">
      <c r="A1192" t="s">
        <v>2898</v>
      </c>
      <c r="B1192" t="s">
        <v>2899</v>
      </c>
      <c r="C1192">
        <v>127.169468501908</v>
      </c>
      <c r="D1192">
        <v>36.999631953675703</v>
      </c>
      <c r="E1192">
        <v>5</v>
      </c>
    </row>
    <row r="1193" spans="1:9">
      <c r="A1193" t="s">
        <v>3144</v>
      </c>
      <c r="B1193" t="s">
        <v>3145</v>
      </c>
      <c r="C1193">
        <v>127.267893228549</v>
      </c>
      <c r="D1193">
        <v>37.007628664096401</v>
      </c>
      <c r="E1193">
        <v>1</v>
      </c>
    </row>
    <row r="1194" spans="1:9">
      <c r="A1194" t="s">
        <v>3158</v>
      </c>
      <c r="B1194" t="s">
        <v>3159</v>
      </c>
      <c r="C1194">
        <v>127.26814895378401</v>
      </c>
      <c r="D1194">
        <v>37.007957287975202</v>
      </c>
      <c r="E1194">
        <v>2</v>
      </c>
    </row>
    <row r="1195" spans="1:9">
      <c r="A1195" t="s">
        <v>4561</v>
      </c>
      <c r="B1195" t="s">
        <v>4562</v>
      </c>
      <c r="C1195">
        <v>127.268762351514</v>
      </c>
      <c r="D1195">
        <v>37.007541118012703</v>
      </c>
      <c r="F1195">
        <v>5</v>
      </c>
    </row>
    <row r="1196" spans="1:9">
      <c r="A1196" t="s">
        <v>2924</v>
      </c>
      <c r="B1196" t="s">
        <v>2925</v>
      </c>
      <c r="C1196">
        <v>127.258848219993</v>
      </c>
      <c r="D1196">
        <v>37.017130727173203</v>
      </c>
      <c r="E1196">
        <v>2</v>
      </c>
    </row>
    <row r="1197" spans="1:9">
      <c r="A1197" t="s">
        <v>2896</v>
      </c>
      <c r="B1197" t="s">
        <v>2897</v>
      </c>
      <c r="C1197">
        <v>127.26767187754901</v>
      </c>
      <c r="D1197">
        <v>37.006125530762702</v>
      </c>
      <c r="E1197">
        <v>60</v>
      </c>
    </row>
    <row r="1198" spans="1:9">
      <c r="A1198" t="s">
        <v>4533</v>
      </c>
      <c r="B1198" t="s">
        <v>4534</v>
      </c>
      <c r="C1198">
        <v>127.26862667522001</v>
      </c>
      <c r="D1198">
        <v>37.007054573934496</v>
      </c>
      <c r="F1198">
        <v>6</v>
      </c>
    </row>
    <row r="1199" spans="1:9">
      <c r="A1199" t="s">
        <v>4144</v>
      </c>
      <c r="B1199" t="s">
        <v>4145</v>
      </c>
      <c r="C1199">
        <v>127.26711723351499</v>
      </c>
      <c r="D1199">
        <v>37.0140327713979</v>
      </c>
      <c r="H1199">
        <v>3</v>
      </c>
    </row>
    <row r="1200" spans="1:9">
      <c r="A1200" t="s">
        <v>2758</v>
      </c>
      <c r="B1200" t="s">
        <v>2759</v>
      </c>
      <c r="C1200">
        <v>126.910620689998</v>
      </c>
      <c r="D1200">
        <v>37.402767076918501</v>
      </c>
      <c r="E1200">
        <v>3</v>
      </c>
    </row>
    <row r="1201" spans="1:9">
      <c r="A1201" t="s">
        <v>4597</v>
      </c>
      <c r="B1201" t="s">
        <v>4598</v>
      </c>
      <c r="C1201">
        <v>126.966616723006</v>
      </c>
      <c r="D1201">
        <v>37.387673560764199</v>
      </c>
      <c r="F1201">
        <v>1</v>
      </c>
    </row>
    <row r="1202" spans="1:9">
      <c r="A1202" t="s">
        <v>2880</v>
      </c>
      <c r="B1202" t="s">
        <v>2881</v>
      </c>
      <c r="C1202">
        <v>126.95806849179201</v>
      </c>
      <c r="D1202">
        <v>37.372239559778102</v>
      </c>
      <c r="E1202">
        <v>10</v>
      </c>
    </row>
    <row r="1203" spans="1:9">
      <c r="A1203" t="s">
        <v>3054</v>
      </c>
      <c r="B1203" t="s">
        <v>3055</v>
      </c>
      <c r="C1203">
        <v>126.93534470070701</v>
      </c>
      <c r="D1203">
        <v>37.398374574878602</v>
      </c>
      <c r="E1203">
        <v>3</v>
      </c>
    </row>
    <row r="1204" spans="1:9">
      <c r="A1204" t="s">
        <v>4128</v>
      </c>
      <c r="B1204" t="s">
        <v>4129</v>
      </c>
      <c r="C1204">
        <v>126.950263999269</v>
      </c>
      <c r="D1204">
        <v>37.402134586079299</v>
      </c>
      <c r="H1204">
        <v>3</v>
      </c>
    </row>
    <row r="1205" spans="1:9">
      <c r="A1205" t="s">
        <v>4535</v>
      </c>
      <c r="B1205" t="s">
        <v>4536</v>
      </c>
      <c r="C1205">
        <v>126.926175661144</v>
      </c>
      <c r="D1205">
        <v>37.394330634575901</v>
      </c>
      <c r="F1205">
        <v>1</v>
      </c>
    </row>
    <row r="1206" spans="1:9">
      <c r="A1206" t="s">
        <v>4194</v>
      </c>
      <c r="B1206" t="s">
        <v>4195</v>
      </c>
      <c r="C1206">
        <v>126.949627258682</v>
      </c>
      <c r="D1206">
        <v>37.390801891135503</v>
      </c>
      <c r="H1206">
        <v>1</v>
      </c>
      <c r="I1206">
        <v>1</v>
      </c>
    </row>
    <row r="1207" spans="1:9">
      <c r="A1207" t="s">
        <v>2804</v>
      </c>
      <c r="B1207" t="s">
        <v>2805</v>
      </c>
      <c r="C1207">
        <v>126.961105375678</v>
      </c>
      <c r="D1207">
        <v>37.3854091242005</v>
      </c>
      <c r="E1207">
        <v>3</v>
      </c>
    </row>
    <row r="1208" spans="1:9">
      <c r="A1208" t="s">
        <v>3092</v>
      </c>
      <c r="B1208" t="s">
        <v>3093</v>
      </c>
      <c r="C1208">
        <v>126.920791155541</v>
      </c>
      <c r="D1208">
        <v>37.398796327147103</v>
      </c>
      <c r="E1208">
        <v>5</v>
      </c>
    </row>
    <row r="1209" spans="1:9">
      <c r="A1209" t="s">
        <v>2806</v>
      </c>
      <c r="B1209" t="s">
        <v>2807</v>
      </c>
      <c r="C1209">
        <v>126.914155141187</v>
      </c>
      <c r="D1209">
        <v>37.414972380003803</v>
      </c>
      <c r="E1209">
        <v>2</v>
      </c>
    </row>
    <row r="1210" spans="1:9">
      <c r="A1210" t="s">
        <v>3154</v>
      </c>
      <c r="B1210" t="s">
        <v>3155</v>
      </c>
      <c r="C1210">
        <v>126.924108680457</v>
      </c>
      <c r="D1210">
        <v>37.395988463639704</v>
      </c>
      <c r="E1210">
        <v>40</v>
      </c>
    </row>
    <row r="1211" spans="1:9">
      <c r="A1211" t="s">
        <v>2814</v>
      </c>
      <c r="B1211" t="s">
        <v>2815</v>
      </c>
      <c r="C1211">
        <v>126.90148063511801</v>
      </c>
      <c r="D1211">
        <v>37.4305265138007</v>
      </c>
      <c r="E1211">
        <v>3</v>
      </c>
    </row>
    <row r="1212" spans="1:9">
      <c r="A1212" t="s">
        <v>2890</v>
      </c>
      <c r="B1212" t="s">
        <v>2891</v>
      </c>
      <c r="C1212">
        <v>126.955008865927</v>
      </c>
      <c r="D1212">
        <v>37.390361408834202</v>
      </c>
      <c r="E1212">
        <v>3</v>
      </c>
    </row>
    <row r="1213" spans="1:9">
      <c r="A1213" t="s">
        <v>2738</v>
      </c>
      <c r="B1213" t="s">
        <v>2739</v>
      </c>
      <c r="C1213">
        <v>126.95474857991699</v>
      </c>
      <c r="D1213">
        <v>37.396309813934899</v>
      </c>
      <c r="E1213">
        <v>1</v>
      </c>
      <c r="F1213">
        <v>1</v>
      </c>
      <c r="H1213">
        <v>1</v>
      </c>
    </row>
    <row r="1214" spans="1:9">
      <c r="A1214" t="s">
        <v>4545</v>
      </c>
      <c r="B1214" t="s">
        <v>4546</v>
      </c>
      <c r="C1214">
        <v>126.95986832120499</v>
      </c>
      <c r="D1214">
        <v>37.384985041188102</v>
      </c>
      <c r="F1214">
        <v>1</v>
      </c>
      <c r="I1214">
        <v>1</v>
      </c>
    </row>
    <row r="1215" spans="1:9">
      <c r="A1215" t="s">
        <v>5054</v>
      </c>
      <c r="B1215" t="s">
        <v>5055</v>
      </c>
      <c r="C1215">
        <v>126.95783610795399</v>
      </c>
      <c r="D1215">
        <v>37.396754617452899</v>
      </c>
      <c r="I1215">
        <v>1</v>
      </c>
    </row>
    <row r="1216" spans="1:9">
      <c r="A1216" t="s">
        <v>3004</v>
      </c>
      <c r="B1216" t="s">
        <v>3005</v>
      </c>
      <c r="C1216">
        <v>126.963710551443</v>
      </c>
      <c r="D1216">
        <v>37.394911059690102</v>
      </c>
      <c r="E1216">
        <v>3</v>
      </c>
      <c r="G1216">
        <v>3</v>
      </c>
    </row>
    <row r="1217" spans="1:9">
      <c r="A1217" t="s">
        <v>2748</v>
      </c>
      <c r="B1217" t="s">
        <v>2749</v>
      </c>
      <c r="C1217">
        <v>126.91755557958599</v>
      </c>
      <c r="D1217">
        <v>37.414882571905103</v>
      </c>
      <c r="E1217">
        <v>4</v>
      </c>
    </row>
    <row r="1218" spans="1:9">
      <c r="A1218" t="s">
        <v>4587</v>
      </c>
      <c r="B1218" t="s">
        <v>4588</v>
      </c>
      <c r="C1218">
        <v>126.923178484822</v>
      </c>
      <c r="D1218">
        <v>37.397405465624203</v>
      </c>
      <c r="F1218">
        <v>1</v>
      </c>
    </row>
    <row r="1219" spans="1:9">
      <c r="A1219" t="s">
        <v>3136</v>
      </c>
      <c r="B1219" t="s">
        <v>3137</v>
      </c>
      <c r="C1219">
        <v>126.92424805673301</v>
      </c>
      <c r="D1219">
        <v>37.393757423561198</v>
      </c>
      <c r="E1219">
        <v>1</v>
      </c>
    </row>
    <row r="1220" spans="1:9">
      <c r="A1220" t="s">
        <v>4585</v>
      </c>
      <c r="B1220" t="s">
        <v>4586</v>
      </c>
      <c r="C1220">
        <v>126.958244908984</v>
      </c>
      <c r="D1220">
        <v>37.372758320478297</v>
      </c>
      <c r="F1220">
        <v>1</v>
      </c>
    </row>
    <row r="1221" spans="1:9">
      <c r="A1221" t="s">
        <v>2850</v>
      </c>
      <c r="B1221" t="s">
        <v>2851</v>
      </c>
      <c r="C1221">
        <v>126.951382225101</v>
      </c>
      <c r="D1221">
        <v>37.382130579289601</v>
      </c>
      <c r="E1221">
        <v>1</v>
      </c>
    </row>
    <row r="1222" spans="1:9">
      <c r="A1222" t="s">
        <v>3727</v>
      </c>
      <c r="B1222" t="s">
        <v>3728</v>
      </c>
      <c r="C1222">
        <v>126.95503484419901</v>
      </c>
      <c r="D1222">
        <v>37.404506699692199</v>
      </c>
      <c r="G1222">
        <v>3</v>
      </c>
    </row>
    <row r="1223" spans="1:9">
      <c r="A1223" t="s">
        <v>4551</v>
      </c>
      <c r="B1223" t="s">
        <v>4552</v>
      </c>
      <c r="C1223">
        <v>126.920991084683</v>
      </c>
      <c r="D1223">
        <v>37.399771687188498</v>
      </c>
      <c r="F1223">
        <v>1</v>
      </c>
    </row>
    <row r="1224" spans="1:9">
      <c r="A1224" t="s">
        <v>2982</v>
      </c>
      <c r="B1224" t="s">
        <v>2983</v>
      </c>
      <c r="C1224">
        <v>126.95922577271401</v>
      </c>
      <c r="D1224">
        <v>37.3836806971877</v>
      </c>
      <c r="E1224">
        <v>4</v>
      </c>
    </row>
    <row r="1225" spans="1:9">
      <c r="A1225" t="s">
        <v>2936</v>
      </c>
      <c r="B1225" t="s">
        <v>2937</v>
      </c>
      <c r="C1225">
        <v>126.94761568168001</v>
      </c>
      <c r="D1225">
        <v>37.401276362999802</v>
      </c>
      <c r="E1225">
        <v>2</v>
      </c>
    </row>
    <row r="1226" spans="1:9">
      <c r="A1226" t="s">
        <v>4984</v>
      </c>
      <c r="B1226" t="s">
        <v>4985</v>
      </c>
      <c r="C1226">
        <v>126.92090812152701</v>
      </c>
      <c r="D1226">
        <v>37.397371169337099</v>
      </c>
      <c r="I1226">
        <v>3</v>
      </c>
    </row>
    <row r="1227" spans="1:9">
      <c r="A1227" t="s">
        <v>3711</v>
      </c>
      <c r="B1227" t="s">
        <v>3712</v>
      </c>
      <c r="C1227">
        <v>126.92183412341601</v>
      </c>
      <c r="D1227">
        <v>37.397880708338697</v>
      </c>
      <c r="G1227">
        <v>5</v>
      </c>
    </row>
    <row r="1228" spans="1:9">
      <c r="A1228" t="s">
        <v>3014</v>
      </c>
      <c r="B1228" t="s">
        <v>3015</v>
      </c>
      <c r="C1228">
        <v>126.920725715027</v>
      </c>
      <c r="D1228">
        <v>37.3991664695982</v>
      </c>
      <c r="E1228">
        <v>2</v>
      </c>
      <c r="F1228">
        <v>2</v>
      </c>
    </row>
    <row r="1229" spans="1:9">
      <c r="A1229" t="s">
        <v>3156</v>
      </c>
      <c r="B1229" t="s">
        <v>3157</v>
      </c>
      <c r="C1229">
        <v>126.921428853734</v>
      </c>
      <c r="D1229">
        <v>37.398321723141102</v>
      </c>
      <c r="E1229">
        <v>30</v>
      </c>
    </row>
    <row r="1230" spans="1:9">
      <c r="A1230" t="s">
        <v>5016</v>
      </c>
      <c r="B1230" t="s">
        <v>5017</v>
      </c>
      <c r="C1230">
        <v>126.921428853734</v>
      </c>
      <c r="D1230">
        <v>37.398321723141102</v>
      </c>
      <c r="I1230">
        <v>10</v>
      </c>
    </row>
    <row r="1231" spans="1:9">
      <c r="A1231" t="s">
        <v>4990</v>
      </c>
      <c r="B1231" t="s">
        <v>4991</v>
      </c>
      <c r="C1231">
        <v>126.961136744109</v>
      </c>
      <c r="D1231">
        <v>37.403419104990199</v>
      </c>
      <c r="I1231">
        <v>1</v>
      </c>
    </row>
    <row r="1232" spans="1:9">
      <c r="A1232" t="s">
        <v>2994</v>
      </c>
      <c r="B1232" t="s">
        <v>2995</v>
      </c>
      <c r="C1232">
        <v>126.917287429621</v>
      </c>
      <c r="D1232">
        <v>37.4043063089904</v>
      </c>
      <c r="E1232">
        <v>1</v>
      </c>
    </row>
    <row r="1233" spans="1:9">
      <c r="A1233" t="s">
        <v>3773</v>
      </c>
      <c r="B1233" t="s">
        <v>3774</v>
      </c>
      <c r="C1233">
        <v>126.958193513444</v>
      </c>
      <c r="D1233">
        <v>37.372523727428202</v>
      </c>
      <c r="G1233">
        <v>10</v>
      </c>
      <c r="I1233">
        <v>10</v>
      </c>
    </row>
    <row r="1234" spans="1:9">
      <c r="A1234" t="s">
        <v>3719</v>
      </c>
      <c r="B1234" t="s">
        <v>3720</v>
      </c>
      <c r="C1234">
        <v>126.962087619729</v>
      </c>
      <c r="D1234">
        <v>37.386960559875099</v>
      </c>
      <c r="G1234">
        <v>5</v>
      </c>
    </row>
    <row r="1235" spans="1:9">
      <c r="A1235" t="s">
        <v>4150</v>
      </c>
      <c r="B1235" t="s">
        <v>4151</v>
      </c>
      <c r="C1235">
        <v>126.91085681332</v>
      </c>
      <c r="D1235">
        <v>37.412004573907602</v>
      </c>
      <c r="H1235">
        <v>2</v>
      </c>
    </row>
    <row r="1236" spans="1:9">
      <c r="A1236" t="s">
        <v>4579</v>
      </c>
      <c r="B1236" t="s">
        <v>4580</v>
      </c>
      <c r="C1236">
        <v>126.917748097711</v>
      </c>
      <c r="D1236">
        <v>37.395149039037101</v>
      </c>
      <c r="F1236">
        <v>2</v>
      </c>
    </row>
    <row r="1237" spans="1:9">
      <c r="A1237" t="s">
        <v>2820</v>
      </c>
      <c r="B1237" t="s">
        <v>2821</v>
      </c>
      <c r="C1237">
        <v>126.89772922476701</v>
      </c>
      <c r="D1237">
        <v>37.407380690312998</v>
      </c>
      <c r="E1237">
        <v>3</v>
      </c>
    </row>
    <row r="1238" spans="1:9">
      <c r="A1238" t="s">
        <v>2838</v>
      </c>
      <c r="B1238" t="s">
        <v>2839</v>
      </c>
      <c r="C1238">
        <v>126.910822480683</v>
      </c>
      <c r="D1238">
        <v>37.411049854529999</v>
      </c>
      <c r="E1238">
        <v>3</v>
      </c>
    </row>
    <row r="1239" spans="1:9">
      <c r="A1239" t="s">
        <v>4156</v>
      </c>
      <c r="B1239" t="s">
        <v>4157</v>
      </c>
      <c r="C1239">
        <v>126.962391760253</v>
      </c>
      <c r="D1239">
        <v>37.363808519923403</v>
      </c>
      <c r="H1239">
        <v>2</v>
      </c>
    </row>
    <row r="1240" spans="1:9">
      <c r="A1240" t="s">
        <v>2932</v>
      </c>
      <c r="B1240" t="s">
        <v>2933</v>
      </c>
      <c r="C1240">
        <v>126.962259029682</v>
      </c>
      <c r="D1240">
        <v>37.392983643022298</v>
      </c>
      <c r="E1240">
        <v>3</v>
      </c>
    </row>
    <row r="1241" spans="1:9">
      <c r="A1241" t="s">
        <v>3082</v>
      </c>
      <c r="B1241" t="s">
        <v>3083</v>
      </c>
      <c r="C1241">
        <v>126.95042691817901</v>
      </c>
      <c r="D1241">
        <v>37.393269060503798</v>
      </c>
      <c r="E1241">
        <v>10</v>
      </c>
      <c r="G1241">
        <v>10</v>
      </c>
    </row>
    <row r="1242" spans="1:9">
      <c r="A1242" t="s">
        <v>5014</v>
      </c>
      <c r="B1242" t="s">
        <v>5015</v>
      </c>
      <c r="C1242">
        <v>126.952600261691</v>
      </c>
      <c r="D1242">
        <v>37.391016491579698</v>
      </c>
      <c r="I1242">
        <v>0</v>
      </c>
    </row>
    <row r="1243" spans="1:9">
      <c r="A1243" t="s">
        <v>3747</v>
      </c>
      <c r="B1243" t="s">
        <v>3748</v>
      </c>
      <c r="C1243">
        <v>126.955483589463</v>
      </c>
      <c r="D1243">
        <v>37.3767107881703</v>
      </c>
      <c r="G1243">
        <v>1</v>
      </c>
    </row>
    <row r="1244" spans="1:9">
      <c r="A1244" t="s">
        <v>2960</v>
      </c>
      <c r="B1244" t="s">
        <v>2961</v>
      </c>
      <c r="C1244">
        <v>126.95739390110499</v>
      </c>
      <c r="D1244">
        <v>37.405324767690999</v>
      </c>
      <c r="E1244">
        <v>1</v>
      </c>
    </row>
    <row r="1245" spans="1:9">
      <c r="A1245" t="s">
        <v>4116</v>
      </c>
      <c r="B1245" t="s">
        <v>4117</v>
      </c>
      <c r="C1245">
        <v>126.960691314569</v>
      </c>
      <c r="D1245">
        <v>37.364385321875503</v>
      </c>
      <c r="H1245">
        <v>1</v>
      </c>
    </row>
    <row r="1246" spans="1:9">
      <c r="A1246" t="s">
        <v>2840</v>
      </c>
      <c r="B1246" t="s">
        <v>2841</v>
      </c>
      <c r="C1246">
        <v>126.914254702157</v>
      </c>
      <c r="D1246">
        <v>37.394509960273197</v>
      </c>
      <c r="E1246">
        <v>1</v>
      </c>
      <c r="H1246">
        <v>2</v>
      </c>
    </row>
    <row r="1247" spans="1:9">
      <c r="A1247" t="s">
        <v>4112</v>
      </c>
      <c r="B1247" t="s">
        <v>4113</v>
      </c>
      <c r="C1247">
        <v>126.960691314569</v>
      </c>
      <c r="D1247">
        <v>37.364385321875503</v>
      </c>
      <c r="H1247">
        <v>3</v>
      </c>
    </row>
    <row r="1248" spans="1:9">
      <c r="A1248" t="s">
        <v>2762</v>
      </c>
      <c r="B1248" t="s">
        <v>2763</v>
      </c>
      <c r="C1248">
        <v>126.91178825147099</v>
      </c>
      <c r="D1248">
        <v>37.402762582850798</v>
      </c>
      <c r="E1248">
        <v>3</v>
      </c>
    </row>
    <row r="1249" spans="1:9">
      <c r="A1249" t="s">
        <v>2794</v>
      </c>
      <c r="B1249" t="s">
        <v>2795</v>
      </c>
      <c r="C1249">
        <v>126.90842312558399</v>
      </c>
      <c r="D1249">
        <v>37.4150076998014</v>
      </c>
      <c r="E1249">
        <v>3</v>
      </c>
    </row>
    <row r="1250" spans="1:9">
      <c r="A1250" t="s">
        <v>4978</v>
      </c>
      <c r="B1250" t="s">
        <v>4979</v>
      </c>
      <c r="C1250">
        <v>126.936517399778</v>
      </c>
      <c r="D1250">
        <v>37.3940788269012</v>
      </c>
      <c r="I1250">
        <v>1</v>
      </c>
    </row>
    <row r="1251" spans="1:9">
      <c r="A1251" t="s">
        <v>2862</v>
      </c>
      <c r="B1251" t="s">
        <v>2863</v>
      </c>
      <c r="C1251">
        <v>126.958054989844</v>
      </c>
      <c r="D1251">
        <v>37.405627417993102</v>
      </c>
      <c r="E1251">
        <v>5</v>
      </c>
      <c r="F1251">
        <v>2</v>
      </c>
      <c r="I1251">
        <v>1</v>
      </c>
    </row>
    <row r="1252" spans="1:9">
      <c r="A1252" t="s">
        <v>4379</v>
      </c>
      <c r="B1252" t="s">
        <v>4380</v>
      </c>
      <c r="C1252">
        <v>126.99331648650799</v>
      </c>
      <c r="D1252">
        <v>37.786774589591701</v>
      </c>
      <c r="F1252">
        <v>3</v>
      </c>
    </row>
    <row r="1253" spans="1:9">
      <c r="A1253" t="s">
        <v>4014</v>
      </c>
      <c r="B1253" t="s">
        <v>4015</v>
      </c>
      <c r="C1253">
        <v>127.024010780198</v>
      </c>
      <c r="D1253">
        <v>37.874623311353602</v>
      </c>
      <c r="H1253">
        <v>1</v>
      </c>
    </row>
    <row r="1254" spans="1:9">
      <c r="A1254" t="s">
        <v>3519</v>
      </c>
      <c r="B1254" t="s">
        <v>3520</v>
      </c>
      <c r="C1254">
        <v>127.10587186623</v>
      </c>
      <c r="D1254">
        <v>37.796027957465398</v>
      </c>
      <c r="G1254">
        <v>2</v>
      </c>
    </row>
    <row r="1255" spans="1:9">
      <c r="A1255" t="s">
        <v>4832</v>
      </c>
      <c r="B1255" t="s">
        <v>4833</v>
      </c>
      <c r="C1255">
        <v>127.062251135422</v>
      </c>
      <c r="D1255">
        <v>37.845627109271099</v>
      </c>
      <c r="I1255">
        <v>2</v>
      </c>
    </row>
    <row r="1256" spans="1:9">
      <c r="A1256" t="s">
        <v>4375</v>
      </c>
      <c r="B1256" t="s">
        <v>4376</v>
      </c>
      <c r="C1256">
        <v>127.07459863744999</v>
      </c>
      <c r="D1256">
        <v>37.847688644056703</v>
      </c>
      <c r="F1256">
        <v>5</v>
      </c>
    </row>
    <row r="1257" spans="1:9">
      <c r="A1257" t="s">
        <v>4016</v>
      </c>
      <c r="B1257" t="s">
        <v>4017</v>
      </c>
      <c r="C1257">
        <v>127.07181223507099</v>
      </c>
      <c r="D1257">
        <v>37.8011771648004</v>
      </c>
      <c r="H1257">
        <v>3</v>
      </c>
    </row>
    <row r="1258" spans="1:9">
      <c r="A1258" t="s">
        <v>4389</v>
      </c>
      <c r="B1258" t="s">
        <v>4390</v>
      </c>
      <c r="C1258">
        <v>126.97333827611899</v>
      </c>
      <c r="D1258">
        <v>37.719195297989003</v>
      </c>
      <c r="F1258">
        <v>4</v>
      </c>
    </row>
    <row r="1259" spans="1:9">
      <c r="A1259" t="s">
        <v>2142</v>
      </c>
      <c r="B1259" t="s">
        <v>2143</v>
      </c>
      <c r="C1259">
        <v>127.044731299365</v>
      </c>
      <c r="D1259">
        <v>37.817349455060999</v>
      </c>
      <c r="E1259">
        <v>2</v>
      </c>
    </row>
    <row r="1260" spans="1:9">
      <c r="A1260" t="s">
        <v>2198</v>
      </c>
      <c r="B1260" t="s">
        <v>2199</v>
      </c>
      <c r="C1260">
        <v>127.09211850933301</v>
      </c>
      <c r="D1260">
        <v>37.820690547569903</v>
      </c>
      <c r="E1260">
        <v>2</v>
      </c>
    </row>
    <row r="1261" spans="1:9">
      <c r="A1261" t="s">
        <v>2154</v>
      </c>
      <c r="B1261" t="s">
        <v>2155</v>
      </c>
      <c r="C1261">
        <v>127.046257090504</v>
      </c>
      <c r="D1261">
        <v>37.817689089015502</v>
      </c>
      <c r="E1261">
        <v>10</v>
      </c>
    </row>
    <row r="1262" spans="1:9">
      <c r="A1262" t="s">
        <v>4812</v>
      </c>
      <c r="B1262" t="s">
        <v>4813</v>
      </c>
      <c r="C1262">
        <v>126.974706699442</v>
      </c>
      <c r="D1262">
        <v>37.896006054228799</v>
      </c>
      <c r="I1262">
        <v>3</v>
      </c>
    </row>
    <row r="1263" spans="1:9">
      <c r="A1263" t="s">
        <v>2310</v>
      </c>
      <c r="B1263" t="s">
        <v>2311</v>
      </c>
      <c r="C1263">
        <v>127.092209715736</v>
      </c>
      <c r="D1263">
        <v>37.818569174950603</v>
      </c>
      <c r="E1263">
        <v>3</v>
      </c>
    </row>
    <row r="1264" spans="1:9">
      <c r="A1264" t="s">
        <v>4146</v>
      </c>
      <c r="B1264" t="s">
        <v>4147</v>
      </c>
      <c r="C1264">
        <v>127.09214616583</v>
      </c>
      <c r="D1264">
        <v>37.821033141818297</v>
      </c>
      <c r="H1264">
        <v>10</v>
      </c>
    </row>
    <row r="1265" spans="1:9">
      <c r="A1265" t="s">
        <v>3521</v>
      </c>
      <c r="B1265" t="s">
        <v>3522</v>
      </c>
      <c r="C1265">
        <v>126.976399739675</v>
      </c>
      <c r="D1265">
        <v>37.896252921385802</v>
      </c>
      <c r="G1265">
        <v>4</v>
      </c>
    </row>
    <row r="1266" spans="1:9">
      <c r="A1266" t="s">
        <v>4391</v>
      </c>
      <c r="B1266" t="s">
        <v>4392</v>
      </c>
      <c r="C1266">
        <v>126.98462859580999</v>
      </c>
      <c r="D1266">
        <v>37.824363903905699</v>
      </c>
      <c r="F1266">
        <v>3</v>
      </c>
    </row>
    <row r="1267" spans="1:9">
      <c r="A1267" t="s">
        <v>2072</v>
      </c>
      <c r="B1267" t="s">
        <v>2073</v>
      </c>
      <c r="C1267">
        <v>127.495940102142</v>
      </c>
      <c r="D1267">
        <v>37.4905272634428</v>
      </c>
      <c r="E1267">
        <v>2</v>
      </c>
    </row>
    <row r="1268" spans="1:9">
      <c r="A1268" t="s">
        <v>4828</v>
      </c>
      <c r="B1268" t="s">
        <v>4829</v>
      </c>
      <c r="C1268">
        <v>127.50265263998899</v>
      </c>
      <c r="D1268">
        <v>37.489459182100397</v>
      </c>
      <c r="I1268">
        <v>2</v>
      </c>
    </row>
    <row r="1269" spans="1:9">
      <c r="A1269" t="s">
        <v>4353</v>
      </c>
      <c r="B1269" t="s">
        <v>4354</v>
      </c>
      <c r="C1269">
        <v>127.49340307108901</v>
      </c>
      <c r="D1269">
        <v>37.489282343833601</v>
      </c>
      <c r="F1269">
        <v>10</v>
      </c>
    </row>
    <row r="1270" spans="1:9">
      <c r="A1270" t="s">
        <v>4345</v>
      </c>
      <c r="B1270" t="s">
        <v>4346</v>
      </c>
      <c r="C1270">
        <v>127.595257744601</v>
      </c>
      <c r="D1270">
        <v>37.486105577217202</v>
      </c>
      <c r="F1270">
        <v>5</v>
      </c>
    </row>
    <row r="1271" spans="1:9">
      <c r="A1271" t="s">
        <v>3962</v>
      </c>
      <c r="B1271" t="s">
        <v>3963</v>
      </c>
      <c r="C1271">
        <v>127.319647901281</v>
      </c>
      <c r="D1271">
        <v>37.544068476048103</v>
      </c>
      <c r="H1271">
        <v>3</v>
      </c>
    </row>
    <row r="1272" spans="1:9">
      <c r="A1272" t="s">
        <v>4341</v>
      </c>
      <c r="B1272" t="s">
        <v>4342</v>
      </c>
      <c r="C1272">
        <v>127.495028357922</v>
      </c>
      <c r="D1272">
        <v>37.490410952104597</v>
      </c>
      <c r="F1272">
        <v>6</v>
      </c>
    </row>
    <row r="1273" spans="1:9">
      <c r="A1273" t="s">
        <v>4363</v>
      </c>
      <c r="B1273" t="s">
        <v>4364</v>
      </c>
      <c r="C1273">
        <v>127.491057613705</v>
      </c>
      <c r="D1273">
        <v>37.492237791211799</v>
      </c>
      <c r="F1273">
        <v>3</v>
      </c>
      <c r="I1273">
        <v>3</v>
      </c>
    </row>
    <row r="1274" spans="1:9">
      <c r="A1274" t="s">
        <v>2238</v>
      </c>
      <c r="B1274" t="s">
        <v>2239</v>
      </c>
      <c r="C1274">
        <v>127.46023611432599</v>
      </c>
      <c r="D1274">
        <v>37.520964269237403</v>
      </c>
      <c r="E1274">
        <v>10</v>
      </c>
    </row>
    <row r="1275" spans="1:9">
      <c r="A1275" t="s">
        <v>4361</v>
      </c>
      <c r="B1275" t="s">
        <v>4362</v>
      </c>
      <c r="C1275">
        <v>127.516912536167</v>
      </c>
      <c r="D1275">
        <v>37.491989944292101</v>
      </c>
      <c r="F1275">
        <v>5</v>
      </c>
    </row>
    <row r="1276" spans="1:9">
      <c r="A1276" t="s">
        <v>2020</v>
      </c>
      <c r="B1276" t="s">
        <v>2021</v>
      </c>
      <c r="C1276">
        <v>127.593529117584</v>
      </c>
      <c r="D1276">
        <v>37.484376667474599</v>
      </c>
      <c r="E1276">
        <v>3</v>
      </c>
    </row>
    <row r="1277" spans="1:9">
      <c r="A1277" t="s">
        <v>3162</v>
      </c>
      <c r="B1277" t="s">
        <v>3163</v>
      </c>
      <c r="C1277">
        <v>127.64428504335299</v>
      </c>
      <c r="D1277">
        <v>37.287627112205101</v>
      </c>
      <c r="E1277">
        <v>3</v>
      </c>
    </row>
    <row r="1278" spans="1:9">
      <c r="A1278" t="s">
        <v>3190</v>
      </c>
      <c r="B1278" t="s">
        <v>3191</v>
      </c>
      <c r="C1278">
        <v>127.546224975581</v>
      </c>
      <c r="D1278">
        <v>37.203312003332101</v>
      </c>
      <c r="E1278">
        <v>1</v>
      </c>
    </row>
    <row r="1279" spans="1:9">
      <c r="A1279" t="s">
        <v>3188</v>
      </c>
      <c r="B1279" t="s">
        <v>3189</v>
      </c>
      <c r="C1279">
        <v>127.680309832662</v>
      </c>
      <c r="D1279">
        <v>37.326542384167503</v>
      </c>
      <c r="E1279">
        <v>5</v>
      </c>
    </row>
    <row r="1280" spans="1:9">
      <c r="A1280" t="s">
        <v>3168</v>
      </c>
      <c r="B1280" t="s">
        <v>3169</v>
      </c>
      <c r="C1280">
        <v>127.64428504335299</v>
      </c>
      <c r="D1280">
        <v>37.287627112205101</v>
      </c>
      <c r="E1280">
        <v>10</v>
      </c>
    </row>
    <row r="1281" spans="1:9">
      <c r="A1281" t="s">
        <v>3164</v>
      </c>
      <c r="B1281" t="s">
        <v>3165</v>
      </c>
      <c r="C1281">
        <v>127.64428504335299</v>
      </c>
      <c r="D1281">
        <v>37.287627112205101</v>
      </c>
      <c r="E1281">
        <v>5</v>
      </c>
    </row>
    <row r="1282" spans="1:9">
      <c r="A1282" t="s">
        <v>5098</v>
      </c>
      <c r="B1282" t="s">
        <v>5099</v>
      </c>
      <c r="C1282">
        <v>127.64428504335299</v>
      </c>
      <c r="D1282">
        <v>37.287627112205101</v>
      </c>
      <c r="I1282">
        <v>3</v>
      </c>
    </row>
    <row r="1283" spans="1:9">
      <c r="A1283" t="s">
        <v>3184</v>
      </c>
      <c r="B1283" t="s">
        <v>3185</v>
      </c>
      <c r="C1283">
        <v>127.544575851132</v>
      </c>
      <c r="D1283">
        <v>37.204059004368602</v>
      </c>
      <c r="E1283">
        <v>5</v>
      </c>
    </row>
    <row r="1284" spans="1:9">
      <c r="A1284" t="s">
        <v>4202</v>
      </c>
      <c r="B1284" t="s">
        <v>4203</v>
      </c>
      <c r="C1284">
        <v>127.63566593012099</v>
      </c>
      <c r="D1284">
        <v>37.284258027335703</v>
      </c>
      <c r="H1284">
        <v>3</v>
      </c>
      <c r="I1284">
        <v>2</v>
      </c>
    </row>
    <row r="1285" spans="1:9">
      <c r="A1285" t="s">
        <v>3180</v>
      </c>
      <c r="B1285" t="s">
        <v>3181</v>
      </c>
      <c r="C1285">
        <v>127.634096060793</v>
      </c>
      <c r="D1285">
        <v>37.295578672263602</v>
      </c>
      <c r="E1285">
        <v>6</v>
      </c>
    </row>
    <row r="1286" spans="1:9">
      <c r="A1286" t="s">
        <v>5108</v>
      </c>
      <c r="B1286" t="s">
        <v>5109</v>
      </c>
      <c r="C1286">
        <v>127.63627524727799</v>
      </c>
      <c r="D1286">
        <v>37.296094486657701</v>
      </c>
      <c r="I1286">
        <v>3</v>
      </c>
    </row>
    <row r="1287" spans="1:9">
      <c r="A1287" t="s">
        <v>3194</v>
      </c>
      <c r="B1287" t="s">
        <v>3195</v>
      </c>
      <c r="C1287">
        <v>127.63300216471799</v>
      </c>
      <c r="D1287">
        <v>37.2974845586524</v>
      </c>
      <c r="E1287">
        <v>10</v>
      </c>
      <c r="G1287">
        <v>15</v>
      </c>
    </row>
    <row r="1288" spans="1:9">
      <c r="A1288" t="s">
        <v>4409</v>
      </c>
      <c r="B1288" t="s">
        <v>4410</v>
      </c>
      <c r="C1288">
        <v>127.06874730985599</v>
      </c>
      <c r="D1288">
        <v>38.021884514100101</v>
      </c>
      <c r="F1288">
        <v>3</v>
      </c>
    </row>
    <row r="1289" spans="1:9">
      <c r="A1289" t="s">
        <v>3972</v>
      </c>
      <c r="B1289" t="s">
        <v>3973</v>
      </c>
      <c r="C1289">
        <v>127.06768506051699</v>
      </c>
      <c r="D1289">
        <v>38.0265421961386</v>
      </c>
      <c r="H1289">
        <v>3</v>
      </c>
    </row>
    <row r="1290" spans="1:9">
      <c r="A1290" t="s">
        <v>2314</v>
      </c>
      <c r="B1290" t="s">
        <v>2315</v>
      </c>
      <c r="C1290">
        <v>126.913646941773</v>
      </c>
      <c r="D1290">
        <v>38.032103625302703</v>
      </c>
      <c r="E1290">
        <v>5</v>
      </c>
    </row>
    <row r="1291" spans="1:9">
      <c r="A1291" t="s">
        <v>3503</v>
      </c>
      <c r="B1291" t="s">
        <v>3504</v>
      </c>
      <c r="C1291">
        <v>127.074847363597</v>
      </c>
      <c r="D1291">
        <v>38.099352139758501</v>
      </c>
      <c r="F1291">
        <v>8</v>
      </c>
      <c r="G1291">
        <v>5</v>
      </c>
    </row>
    <row r="1292" spans="1:9">
      <c r="A1292" t="s">
        <v>2184</v>
      </c>
      <c r="B1292" t="s">
        <v>2185</v>
      </c>
      <c r="C1292">
        <v>127.026819849692</v>
      </c>
      <c r="D1292">
        <v>38.085074138242497</v>
      </c>
      <c r="E1292">
        <v>1</v>
      </c>
      <c r="F1292">
        <v>4</v>
      </c>
    </row>
    <row r="1293" spans="1:9">
      <c r="A1293" t="s">
        <v>3970</v>
      </c>
      <c r="B1293" t="s">
        <v>3971</v>
      </c>
      <c r="C1293">
        <v>127.06811964396999</v>
      </c>
      <c r="D1293">
        <v>38.024242022387</v>
      </c>
      <c r="H1293">
        <v>5</v>
      </c>
    </row>
    <row r="1294" spans="1:9">
      <c r="A1294" t="s">
        <v>4415</v>
      </c>
      <c r="B1294" t="s">
        <v>4416</v>
      </c>
      <c r="C1294">
        <v>127.068833570883</v>
      </c>
      <c r="D1294">
        <v>38.025374749647199</v>
      </c>
      <c r="F1294">
        <v>5</v>
      </c>
    </row>
    <row r="1295" spans="1:9">
      <c r="A1295" t="s">
        <v>2770</v>
      </c>
      <c r="B1295" t="s">
        <v>2771</v>
      </c>
      <c r="C1295">
        <v>127.068634610884</v>
      </c>
      <c r="D1295">
        <v>37.146605798365499</v>
      </c>
      <c r="E1295">
        <v>3</v>
      </c>
    </row>
    <row r="1296" spans="1:9">
      <c r="A1296" t="s">
        <v>5028</v>
      </c>
      <c r="B1296" t="s">
        <v>5029</v>
      </c>
      <c r="C1296">
        <v>127.073786206866</v>
      </c>
      <c r="D1296">
        <v>37.140267889817402</v>
      </c>
      <c r="I1296">
        <v>3</v>
      </c>
    </row>
    <row r="1297" spans="1:9">
      <c r="A1297" t="s">
        <v>3064</v>
      </c>
      <c r="B1297" t="s">
        <v>3065</v>
      </c>
      <c r="C1297">
        <v>127.0731108655</v>
      </c>
      <c r="D1297">
        <v>37.138318273653198</v>
      </c>
      <c r="E1297">
        <v>1</v>
      </c>
    </row>
    <row r="1298" spans="1:9">
      <c r="A1298" t="s">
        <v>3056</v>
      </c>
      <c r="B1298" t="s">
        <v>3057</v>
      </c>
      <c r="C1298">
        <v>127.069805082982</v>
      </c>
      <c r="D1298">
        <v>37.148665373908997</v>
      </c>
      <c r="E1298">
        <v>3</v>
      </c>
    </row>
    <row r="1299" spans="1:9">
      <c r="A1299" t="s">
        <v>3108</v>
      </c>
      <c r="B1299" t="s">
        <v>3109</v>
      </c>
      <c r="C1299">
        <v>127.065584129361</v>
      </c>
      <c r="D1299">
        <v>37.170855350853699</v>
      </c>
      <c r="E1299">
        <v>1</v>
      </c>
      <c r="H1299">
        <v>1</v>
      </c>
    </row>
    <row r="1300" spans="1:9">
      <c r="A1300" t="s">
        <v>2796</v>
      </c>
      <c r="B1300" t="s">
        <v>2797</v>
      </c>
      <c r="C1300">
        <v>127.0505207994</v>
      </c>
      <c r="D1300">
        <v>37.174738329052197</v>
      </c>
      <c r="E1300">
        <v>2</v>
      </c>
      <c r="I1300">
        <v>3</v>
      </c>
    </row>
    <row r="1301" spans="1:9">
      <c r="A1301" t="s">
        <v>4531</v>
      </c>
      <c r="B1301" t="s">
        <v>4532</v>
      </c>
      <c r="C1301">
        <v>127.07480676306101</v>
      </c>
      <c r="D1301">
        <v>37.148490627726503</v>
      </c>
      <c r="F1301">
        <v>5</v>
      </c>
    </row>
    <row r="1302" spans="1:9">
      <c r="A1302" t="s">
        <v>2914</v>
      </c>
      <c r="B1302" t="s">
        <v>2915</v>
      </c>
      <c r="C1302">
        <v>127.061992328758</v>
      </c>
      <c r="D1302">
        <v>37.1641468939292</v>
      </c>
      <c r="E1302">
        <v>5</v>
      </c>
    </row>
    <row r="1303" spans="1:9">
      <c r="A1303" t="s">
        <v>2952</v>
      </c>
      <c r="B1303" t="s">
        <v>2953</v>
      </c>
      <c r="C1303">
        <v>127.047285014805</v>
      </c>
      <c r="D1303">
        <v>37.141591036522001</v>
      </c>
      <c r="E1303">
        <v>3</v>
      </c>
    </row>
    <row r="1304" spans="1:9">
      <c r="A1304" t="s">
        <v>5040</v>
      </c>
      <c r="B1304" t="s">
        <v>5041</v>
      </c>
      <c r="C1304">
        <v>127.068686633906</v>
      </c>
      <c r="D1304">
        <v>37.145218810552898</v>
      </c>
      <c r="I1304">
        <v>1</v>
      </c>
    </row>
    <row r="1305" spans="1:9">
      <c r="A1305" t="s">
        <v>5010</v>
      </c>
      <c r="B1305" t="s">
        <v>5011</v>
      </c>
      <c r="C1305">
        <v>127.073967005123</v>
      </c>
      <c r="D1305">
        <v>37.1489823804406</v>
      </c>
      <c r="I1305">
        <v>2</v>
      </c>
    </row>
    <row r="1306" spans="1:9">
      <c r="A1306" t="s">
        <v>3046</v>
      </c>
      <c r="B1306" t="s">
        <v>3047</v>
      </c>
      <c r="C1306">
        <v>127.07293234497099</v>
      </c>
      <c r="D1306">
        <v>37.1368266899253</v>
      </c>
      <c r="E1306">
        <v>3</v>
      </c>
      <c r="G1306">
        <v>3</v>
      </c>
    </row>
    <row r="1307" spans="1:9">
      <c r="A1307" t="s">
        <v>4581</v>
      </c>
      <c r="B1307" t="s">
        <v>4582</v>
      </c>
      <c r="C1307">
        <v>127.036655549749</v>
      </c>
      <c r="D1307">
        <v>37.198563454051197</v>
      </c>
      <c r="F1307">
        <v>3</v>
      </c>
    </row>
    <row r="1308" spans="1:9">
      <c r="A1308" t="s">
        <v>4124</v>
      </c>
      <c r="B1308" t="s">
        <v>4125</v>
      </c>
      <c r="C1308">
        <v>127.069061064872</v>
      </c>
      <c r="D1308">
        <v>37.141451400431201</v>
      </c>
      <c r="H1308">
        <v>3</v>
      </c>
    </row>
    <row r="1309" spans="1:9">
      <c r="A1309" t="s">
        <v>2872</v>
      </c>
      <c r="B1309" t="s">
        <v>2873</v>
      </c>
      <c r="C1309">
        <v>127.068991943711</v>
      </c>
      <c r="D1309">
        <v>37.146174934200602</v>
      </c>
      <c r="E1309">
        <v>3</v>
      </c>
    </row>
    <row r="1310" spans="1:9">
      <c r="A1310" t="s">
        <v>3030</v>
      </c>
      <c r="B1310" t="s">
        <v>3031</v>
      </c>
      <c r="C1310">
        <v>127.068441474842</v>
      </c>
      <c r="D1310">
        <v>37.154199599101702</v>
      </c>
      <c r="E1310">
        <v>3</v>
      </c>
      <c r="I1310">
        <v>3</v>
      </c>
    </row>
    <row r="1311" spans="1:9">
      <c r="A1311" t="s">
        <v>3781</v>
      </c>
      <c r="B1311" t="s">
        <v>3782</v>
      </c>
      <c r="C1311">
        <v>127.06407446814799</v>
      </c>
      <c r="D1311">
        <v>37.170627158593199</v>
      </c>
      <c r="G1311">
        <v>3</v>
      </c>
      <c r="H1311">
        <v>3</v>
      </c>
    </row>
    <row r="1312" spans="1:9">
      <c r="A1312" t="s">
        <v>2938</v>
      </c>
      <c r="B1312" t="s">
        <v>2939</v>
      </c>
      <c r="C1312">
        <v>127.07762509590199</v>
      </c>
      <c r="D1312">
        <v>37.154248908985203</v>
      </c>
      <c r="E1312">
        <v>1</v>
      </c>
    </row>
    <row r="1313" spans="1:9">
      <c r="A1313" t="s">
        <v>3088</v>
      </c>
      <c r="B1313" t="s">
        <v>3089</v>
      </c>
      <c r="C1313">
        <v>127.078959615267</v>
      </c>
      <c r="D1313">
        <v>37.157090402926798</v>
      </c>
      <c r="E1313">
        <v>5</v>
      </c>
    </row>
    <row r="1314" spans="1:9">
      <c r="A1314" t="s">
        <v>2822</v>
      </c>
      <c r="B1314" t="s">
        <v>2823</v>
      </c>
      <c r="C1314">
        <v>127.068630716153</v>
      </c>
      <c r="D1314">
        <v>37.149137131818499</v>
      </c>
      <c r="E1314">
        <v>5</v>
      </c>
    </row>
    <row r="1315" spans="1:9">
      <c r="A1315" t="s">
        <v>2974</v>
      </c>
      <c r="B1315" t="s">
        <v>2975</v>
      </c>
      <c r="C1315">
        <v>127.08201928124799</v>
      </c>
      <c r="D1315">
        <v>37.135854902958997</v>
      </c>
      <c r="E1315">
        <v>3</v>
      </c>
    </row>
    <row r="1316" spans="1:9">
      <c r="A1316" t="s">
        <v>2768</v>
      </c>
      <c r="B1316" t="s">
        <v>2769</v>
      </c>
      <c r="C1316">
        <v>127.06517893077201</v>
      </c>
      <c r="D1316">
        <v>37.149461780180403</v>
      </c>
      <c r="E1316">
        <v>5</v>
      </c>
      <c r="F1316">
        <v>11</v>
      </c>
    </row>
    <row r="1317" spans="1:9">
      <c r="A1317" t="s">
        <v>2874</v>
      </c>
      <c r="B1317" t="s">
        <v>2875</v>
      </c>
      <c r="C1317">
        <v>127.069263177499</v>
      </c>
      <c r="D1317">
        <v>37.1329326444733</v>
      </c>
      <c r="E1317">
        <v>3</v>
      </c>
      <c r="I1317">
        <v>3</v>
      </c>
    </row>
    <row r="1318" spans="1:9">
      <c r="A1318" t="s">
        <v>4120</v>
      </c>
      <c r="B1318" t="s">
        <v>4121</v>
      </c>
      <c r="C1318">
        <v>127.068828377446</v>
      </c>
      <c r="D1318">
        <v>37.153749832353903</v>
      </c>
      <c r="H1318">
        <v>3</v>
      </c>
    </row>
    <row r="1319" spans="1:9">
      <c r="A1319" t="s">
        <v>3825</v>
      </c>
      <c r="B1319" t="s">
        <v>3826</v>
      </c>
      <c r="C1319">
        <v>127.068831381504</v>
      </c>
      <c r="D1319">
        <v>37.153758424666201</v>
      </c>
      <c r="G1319">
        <v>20</v>
      </c>
    </row>
    <row r="1320" spans="1:9">
      <c r="A1320" t="s">
        <v>2736</v>
      </c>
      <c r="B1320" t="s">
        <v>2737</v>
      </c>
      <c r="C1320">
        <v>127.072625078475</v>
      </c>
      <c r="D1320">
        <v>37.1406475603766</v>
      </c>
      <c r="E1320">
        <v>3</v>
      </c>
    </row>
    <row r="1321" spans="1:9">
      <c r="A1321" t="s">
        <v>5068</v>
      </c>
      <c r="B1321" t="s">
        <v>5069</v>
      </c>
      <c r="C1321">
        <v>127.07596460166199</v>
      </c>
      <c r="D1321">
        <v>37.315522458331401</v>
      </c>
      <c r="I1321">
        <v>1</v>
      </c>
    </row>
    <row r="1322" spans="1:9">
      <c r="A1322" t="s">
        <v>2988</v>
      </c>
      <c r="B1322" t="s">
        <v>2989</v>
      </c>
      <c r="C1322">
        <v>127.081666986511</v>
      </c>
      <c r="D1322">
        <v>37.312798026182797</v>
      </c>
      <c r="E1322">
        <v>3</v>
      </c>
    </row>
    <row r="1323" spans="1:9">
      <c r="A1323" t="s">
        <v>2782</v>
      </c>
      <c r="B1323" t="s">
        <v>2783</v>
      </c>
      <c r="C1323">
        <v>127.152097304073</v>
      </c>
      <c r="D1323">
        <v>37.296145509271</v>
      </c>
      <c r="E1323">
        <v>3</v>
      </c>
    </row>
    <row r="1324" spans="1:9">
      <c r="A1324" t="s">
        <v>3096</v>
      </c>
      <c r="B1324" t="s">
        <v>3097</v>
      </c>
      <c r="C1324">
        <v>127.208515729927</v>
      </c>
      <c r="D1324">
        <v>37.2353526544562</v>
      </c>
      <c r="E1324">
        <v>3</v>
      </c>
    </row>
    <row r="1325" spans="1:9">
      <c r="A1325" t="s">
        <v>4132</v>
      </c>
      <c r="B1325" t="s">
        <v>4133</v>
      </c>
      <c r="C1325">
        <v>127.159597091436</v>
      </c>
      <c r="D1325">
        <v>37.282374175997397</v>
      </c>
      <c r="H1325">
        <v>2</v>
      </c>
    </row>
    <row r="1326" spans="1:9">
      <c r="A1326" t="s">
        <v>5018</v>
      </c>
      <c r="B1326" t="s">
        <v>5019</v>
      </c>
      <c r="C1326">
        <v>127.07547278392001</v>
      </c>
      <c r="D1326">
        <v>37.302531546598502</v>
      </c>
      <c r="I1326">
        <v>5</v>
      </c>
    </row>
    <row r="1327" spans="1:9">
      <c r="A1327" t="s">
        <v>4170</v>
      </c>
      <c r="B1327" t="s">
        <v>4171</v>
      </c>
      <c r="C1327">
        <v>127.081757330844</v>
      </c>
      <c r="D1327">
        <v>37.310724249411699</v>
      </c>
      <c r="H1327">
        <v>1</v>
      </c>
    </row>
    <row r="1328" spans="1:9">
      <c r="A1328" t="s">
        <v>3801</v>
      </c>
      <c r="B1328" t="s">
        <v>3802</v>
      </c>
      <c r="C1328">
        <v>127.080437460741</v>
      </c>
      <c r="D1328">
        <v>37.312568326126303</v>
      </c>
      <c r="G1328">
        <v>1</v>
      </c>
    </row>
    <row r="1329" spans="1:9">
      <c r="A1329" t="s">
        <v>3016</v>
      </c>
      <c r="B1329" t="s">
        <v>3017</v>
      </c>
      <c r="C1329">
        <v>127.249348536414</v>
      </c>
      <c r="D1329">
        <v>37.336625231945298</v>
      </c>
      <c r="E1329">
        <v>3</v>
      </c>
    </row>
    <row r="1330" spans="1:9">
      <c r="A1330" t="s">
        <v>3823</v>
      </c>
      <c r="B1330" t="s">
        <v>3824</v>
      </c>
      <c r="C1330">
        <v>127.07802732953201</v>
      </c>
      <c r="D1330">
        <v>37.323171346413403</v>
      </c>
      <c r="G1330">
        <v>1</v>
      </c>
      <c r="H1330">
        <v>1</v>
      </c>
    </row>
    <row r="1331" spans="1:9">
      <c r="A1331" t="s">
        <v>2944</v>
      </c>
      <c r="B1331" t="s">
        <v>2945</v>
      </c>
      <c r="C1331">
        <v>127.11992038440501</v>
      </c>
      <c r="D1331">
        <v>37.293788729397299</v>
      </c>
      <c r="E1331">
        <v>10</v>
      </c>
    </row>
    <row r="1332" spans="1:9">
      <c r="A1332" t="s">
        <v>4607</v>
      </c>
      <c r="B1332" t="s">
        <v>4608</v>
      </c>
      <c r="C1332">
        <v>127.06988834651899</v>
      </c>
      <c r="D1332">
        <v>37.298144276274002</v>
      </c>
      <c r="F1332">
        <v>1</v>
      </c>
    </row>
    <row r="1333" spans="1:9">
      <c r="A1333" t="s">
        <v>3134</v>
      </c>
      <c r="B1333" t="s">
        <v>3135</v>
      </c>
      <c r="C1333">
        <v>127.085356856903</v>
      </c>
      <c r="D1333">
        <v>37.306478751788497</v>
      </c>
      <c r="E1333">
        <v>3</v>
      </c>
      <c r="G1333">
        <v>3</v>
      </c>
    </row>
    <row r="1334" spans="1:9">
      <c r="A1334" t="s">
        <v>2884</v>
      </c>
      <c r="B1334" t="s">
        <v>2885</v>
      </c>
      <c r="C1334">
        <v>127.095504579088</v>
      </c>
      <c r="D1334">
        <v>37.323523962495997</v>
      </c>
      <c r="E1334">
        <v>2</v>
      </c>
    </row>
    <row r="1335" spans="1:9">
      <c r="A1335" t="s">
        <v>4615</v>
      </c>
      <c r="B1335" t="s">
        <v>4616</v>
      </c>
      <c r="C1335">
        <v>127.118321395961</v>
      </c>
      <c r="D1335">
        <v>37.326210200438503</v>
      </c>
      <c r="F1335">
        <v>1</v>
      </c>
    </row>
    <row r="1336" spans="1:9">
      <c r="A1336" t="s">
        <v>3755</v>
      </c>
      <c r="B1336" t="s">
        <v>3756</v>
      </c>
      <c r="C1336">
        <v>127.206640186109</v>
      </c>
      <c r="D1336">
        <v>37.235682444149298</v>
      </c>
      <c r="F1336">
        <v>3</v>
      </c>
      <c r="G1336">
        <v>3</v>
      </c>
    </row>
    <row r="1337" spans="1:9">
      <c r="A1337" t="s">
        <v>3721</v>
      </c>
      <c r="B1337" t="s">
        <v>3722</v>
      </c>
      <c r="C1337">
        <v>127.112287163294</v>
      </c>
      <c r="D1337">
        <v>37.326980949244202</v>
      </c>
      <c r="G1337">
        <v>3</v>
      </c>
    </row>
    <row r="1338" spans="1:9">
      <c r="A1338" t="s">
        <v>5058</v>
      </c>
      <c r="B1338" t="s">
        <v>5059</v>
      </c>
      <c r="C1338">
        <v>127.28411172845399</v>
      </c>
      <c r="D1338">
        <v>37.234701523967999</v>
      </c>
      <c r="I1338">
        <v>1</v>
      </c>
    </row>
    <row r="1339" spans="1:9">
      <c r="A1339" t="s">
        <v>4188</v>
      </c>
      <c r="B1339" t="s">
        <v>4189</v>
      </c>
      <c r="C1339">
        <v>127.076672902471</v>
      </c>
      <c r="D1339">
        <v>37.322920880535598</v>
      </c>
      <c r="H1339">
        <v>5</v>
      </c>
    </row>
    <row r="1340" spans="1:9">
      <c r="A1340" t="s">
        <v>3795</v>
      </c>
      <c r="B1340" t="s">
        <v>3796</v>
      </c>
      <c r="C1340">
        <v>127.15129888698701</v>
      </c>
      <c r="D1340">
        <v>37.269649511706902</v>
      </c>
      <c r="G1340">
        <v>7</v>
      </c>
    </row>
    <row r="1341" spans="1:9">
      <c r="A1341" t="s">
        <v>3024</v>
      </c>
      <c r="B1341" t="s">
        <v>3025</v>
      </c>
      <c r="C1341">
        <v>127.114264966874</v>
      </c>
      <c r="D1341">
        <v>37.320732830751503</v>
      </c>
      <c r="E1341">
        <v>1</v>
      </c>
    </row>
    <row r="1342" spans="1:9">
      <c r="A1342" t="s">
        <v>5092</v>
      </c>
      <c r="B1342" t="s">
        <v>5093</v>
      </c>
      <c r="C1342">
        <v>127.09661199546299</v>
      </c>
      <c r="D1342">
        <v>37.268203934493499</v>
      </c>
      <c r="I1342">
        <v>1</v>
      </c>
    </row>
    <row r="1343" spans="1:9">
      <c r="A1343" t="s">
        <v>2846</v>
      </c>
      <c r="B1343" t="s">
        <v>2847</v>
      </c>
      <c r="C1343">
        <v>127.118322259504</v>
      </c>
      <c r="D1343">
        <v>37.270071231301799</v>
      </c>
      <c r="E1343">
        <v>3</v>
      </c>
    </row>
    <row r="1344" spans="1:9">
      <c r="A1344" t="s">
        <v>3120</v>
      </c>
      <c r="B1344" t="s">
        <v>3121</v>
      </c>
      <c r="C1344">
        <v>127.13552368381799</v>
      </c>
      <c r="D1344">
        <v>37.265930604912498</v>
      </c>
      <c r="E1344">
        <v>2</v>
      </c>
      <c r="F1344">
        <v>5</v>
      </c>
    </row>
    <row r="1345" spans="1:9">
      <c r="A1345" t="s">
        <v>2972</v>
      </c>
      <c r="B1345" t="s">
        <v>2973</v>
      </c>
      <c r="C1345">
        <v>127.07002666670699</v>
      </c>
      <c r="D1345">
        <v>37.319016865512801</v>
      </c>
      <c r="E1345">
        <v>3</v>
      </c>
    </row>
    <row r="1346" spans="1:9">
      <c r="A1346" t="s">
        <v>3142</v>
      </c>
      <c r="B1346" t="s">
        <v>3143</v>
      </c>
      <c r="C1346">
        <v>127.105089361373</v>
      </c>
      <c r="D1346">
        <v>37.247531012146702</v>
      </c>
      <c r="E1346">
        <v>1</v>
      </c>
    </row>
    <row r="1347" spans="1:9">
      <c r="A1347" t="s">
        <v>5070</v>
      </c>
      <c r="B1347" t="s">
        <v>5071</v>
      </c>
      <c r="C1347">
        <v>127.15998012114601</v>
      </c>
      <c r="D1347">
        <v>37.281744690206899</v>
      </c>
      <c r="I1347">
        <v>2</v>
      </c>
    </row>
    <row r="1348" spans="1:9">
      <c r="A1348" t="s">
        <v>4621</v>
      </c>
      <c r="B1348" t="s">
        <v>4622</v>
      </c>
      <c r="C1348">
        <v>127.111101658989</v>
      </c>
      <c r="D1348">
        <v>37.314016142214697</v>
      </c>
      <c r="F1348">
        <v>1</v>
      </c>
    </row>
    <row r="1349" spans="1:9">
      <c r="A1349" t="s">
        <v>3785</v>
      </c>
      <c r="B1349" t="s">
        <v>3786</v>
      </c>
      <c r="C1349">
        <v>127.250291383093</v>
      </c>
      <c r="D1349">
        <v>37.338603972191997</v>
      </c>
      <c r="G1349">
        <v>3</v>
      </c>
    </row>
    <row r="1350" spans="1:9">
      <c r="A1350" t="s">
        <v>4178</v>
      </c>
      <c r="B1350" t="s">
        <v>4179</v>
      </c>
      <c r="C1350">
        <v>127.127581272196</v>
      </c>
      <c r="D1350">
        <v>37.331289282151502</v>
      </c>
      <c r="H1350">
        <v>1</v>
      </c>
    </row>
    <row r="1351" spans="1:9">
      <c r="A1351" t="s">
        <v>3789</v>
      </c>
      <c r="B1351" t="s">
        <v>3790</v>
      </c>
      <c r="C1351">
        <v>127.14843806753601</v>
      </c>
      <c r="D1351">
        <v>37.271939613472803</v>
      </c>
      <c r="G1351">
        <v>8</v>
      </c>
    </row>
    <row r="1352" spans="1:9">
      <c r="A1352" t="s">
        <v>2746</v>
      </c>
      <c r="B1352" t="s">
        <v>2747</v>
      </c>
      <c r="C1352">
        <v>127.197071066856</v>
      </c>
      <c r="D1352">
        <v>37.234951652832699</v>
      </c>
      <c r="E1352">
        <v>10</v>
      </c>
    </row>
    <row r="1353" spans="1:9">
      <c r="A1353" t="s">
        <v>5004</v>
      </c>
      <c r="B1353" t="s">
        <v>5005</v>
      </c>
      <c r="C1353">
        <v>127.228293497629</v>
      </c>
      <c r="D1353">
        <v>37.275370520641701</v>
      </c>
      <c r="I1353">
        <v>1</v>
      </c>
    </row>
    <row r="1354" spans="1:9">
      <c r="A1354" t="s">
        <v>3072</v>
      </c>
      <c r="B1354" t="s">
        <v>3073</v>
      </c>
      <c r="C1354">
        <v>127.07461933173801</v>
      </c>
      <c r="D1354">
        <v>37.315800440653497</v>
      </c>
      <c r="E1354">
        <v>5</v>
      </c>
    </row>
    <row r="1355" spans="1:9">
      <c r="A1355" t="s">
        <v>3000</v>
      </c>
      <c r="B1355" t="s">
        <v>3001</v>
      </c>
      <c r="C1355">
        <v>127.128155896368</v>
      </c>
      <c r="D1355">
        <v>37.2712295407959</v>
      </c>
      <c r="E1355">
        <v>5</v>
      </c>
    </row>
    <row r="1356" spans="1:9">
      <c r="A1356" t="s">
        <v>2940</v>
      </c>
      <c r="B1356" t="s">
        <v>2941</v>
      </c>
      <c r="C1356">
        <v>127.112508471845</v>
      </c>
      <c r="D1356">
        <v>37.294626427307101</v>
      </c>
      <c r="E1356">
        <v>3</v>
      </c>
    </row>
    <row r="1357" spans="1:9">
      <c r="A1357" t="s">
        <v>2958</v>
      </c>
      <c r="B1357" t="s">
        <v>2959</v>
      </c>
      <c r="C1357">
        <v>127.113616713797</v>
      </c>
      <c r="D1357">
        <v>37.244727175468</v>
      </c>
      <c r="E1357">
        <v>1</v>
      </c>
    </row>
    <row r="1358" spans="1:9">
      <c r="A1358" t="s">
        <v>3118</v>
      </c>
      <c r="B1358" t="s">
        <v>3119</v>
      </c>
      <c r="C1358">
        <v>127.066655300409</v>
      </c>
      <c r="D1358">
        <v>37.243904576490003</v>
      </c>
      <c r="E1358">
        <v>1</v>
      </c>
    </row>
    <row r="1359" spans="1:9">
      <c r="A1359" t="s">
        <v>3116</v>
      </c>
      <c r="B1359" t="s">
        <v>3117</v>
      </c>
      <c r="C1359">
        <v>127.198454188794</v>
      </c>
      <c r="D1359">
        <v>37.240766530081402</v>
      </c>
      <c r="E1359">
        <v>1</v>
      </c>
      <c r="H1359">
        <v>1</v>
      </c>
    </row>
    <row r="1360" spans="1:9">
      <c r="A1360" t="s">
        <v>3749</v>
      </c>
      <c r="B1360" t="s">
        <v>3750</v>
      </c>
      <c r="C1360">
        <v>127.113836767058</v>
      </c>
      <c r="D1360">
        <v>37.320289753684797</v>
      </c>
      <c r="G1360">
        <v>3</v>
      </c>
    </row>
    <row r="1361" spans="1:9">
      <c r="A1361" t="s">
        <v>3146</v>
      </c>
      <c r="B1361" t="s">
        <v>3147</v>
      </c>
      <c r="C1361">
        <v>127.159581903348</v>
      </c>
      <c r="D1361">
        <v>37.2820286120822</v>
      </c>
      <c r="E1361">
        <v>2</v>
      </c>
    </row>
    <row r="1362" spans="1:9">
      <c r="A1362" t="s">
        <v>2790</v>
      </c>
      <c r="B1362" t="s">
        <v>2791</v>
      </c>
      <c r="C1362">
        <v>127.10270641551401</v>
      </c>
      <c r="D1362">
        <v>37.330631607284801</v>
      </c>
      <c r="E1362">
        <v>1</v>
      </c>
      <c r="F1362">
        <v>1</v>
      </c>
    </row>
    <row r="1363" spans="1:9">
      <c r="A1363" t="s">
        <v>2964</v>
      </c>
      <c r="B1363" t="s">
        <v>2965</v>
      </c>
      <c r="C1363">
        <v>127.111678851942</v>
      </c>
      <c r="D1363">
        <v>37.280556560270298</v>
      </c>
      <c r="E1363">
        <v>2</v>
      </c>
      <c r="F1363">
        <v>1</v>
      </c>
    </row>
    <row r="1364" spans="1:9">
      <c r="A1364" t="s">
        <v>3026</v>
      </c>
      <c r="B1364" t="s">
        <v>3027</v>
      </c>
      <c r="C1364">
        <v>127.08641254060601</v>
      </c>
      <c r="D1364">
        <v>37.315022208132099</v>
      </c>
      <c r="E1364">
        <v>2</v>
      </c>
    </row>
    <row r="1365" spans="1:9">
      <c r="A1365" t="s">
        <v>3086</v>
      </c>
      <c r="B1365" t="s">
        <v>3087</v>
      </c>
      <c r="C1365">
        <v>127.186893780472</v>
      </c>
      <c r="D1365">
        <v>37.232347167955098</v>
      </c>
      <c r="E1365">
        <v>1</v>
      </c>
    </row>
    <row r="1366" spans="1:9">
      <c r="A1366" t="s">
        <v>2786</v>
      </c>
      <c r="B1366" t="s">
        <v>2787</v>
      </c>
      <c r="C1366">
        <v>127.25020788356299</v>
      </c>
      <c r="D1366">
        <v>37.338052863263201</v>
      </c>
      <c r="E1366">
        <v>5</v>
      </c>
    </row>
    <row r="1367" spans="1:9">
      <c r="A1367" t="s">
        <v>3787</v>
      </c>
      <c r="B1367" t="s">
        <v>3788</v>
      </c>
      <c r="C1367">
        <v>127.108654140331</v>
      </c>
      <c r="D1367">
        <v>37.335417837465201</v>
      </c>
      <c r="G1367">
        <v>1</v>
      </c>
    </row>
    <row r="1368" spans="1:9">
      <c r="A1368" t="s">
        <v>2956</v>
      </c>
      <c r="B1368" t="s">
        <v>2957</v>
      </c>
      <c r="C1368">
        <v>127.082138355111</v>
      </c>
      <c r="D1368">
        <v>37.272058154168803</v>
      </c>
      <c r="E1368">
        <v>5</v>
      </c>
    </row>
    <row r="1369" spans="1:9">
      <c r="A1369" t="s">
        <v>3130</v>
      </c>
      <c r="B1369" t="s">
        <v>3131</v>
      </c>
      <c r="C1369">
        <v>127.14694756815</v>
      </c>
      <c r="D1369">
        <v>37.2707876281723</v>
      </c>
      <c r="E1369">
        <v>2</v>
      </c>
    </row>
    <row r="1370" spans="1:9">
      <c r="A1370" t="s">
        <v>3034</v>
      </c>
      <c r="B1370" t="s">
        <v>3035</v>
      </c>
      <c r="C1370">
        <v>127.109349422549</v>
      </c>
      <c r="D1370">
        <v>37.329841206295498</v>
      </c>
      <c r="E1370">
        <v>1</v>
      </c>
    </row>
    <row r="1371" spans="1:9">
      <c r="A1371" t="s">
        <v>4537</v>
      </c>
      <c r="B1371" t="s">
        <v>4538</v>
      </c>
      <c r="C1371">
        <v>127.217843735476</v>
      </c>
      <c r="D1371">
        <v>37.269895177345198</v>
      </c>
      <c r="F1371">
        <v>5</v>
      </c>
    </row>
    <row r="1372" spans="1:9">
      <c r="A1372" t="s">
        <v>2892</v>
      </c>
      <c r="B1372" t="s">
        <v>2893</v>
      </c>
      <c r="C1372">
        <v>127.21527191589</v>
      </c>
      <c r="D1372">
        <v>37.239749913078299</v>
      </c>
      <c r="E1372">
        <v>3</v>
      </c>
    </row>
    <row r="1373" spans="1:9">
      <c r="A1373" t="s">
        <v>3853</v>
      </c>
      <c r="B1373" t="s">
        <v>3854</v>
      </c>
      <c r="C1373">
        <v>126.9669</v>
      </c>
      <c r="D1373">
        <v>37.355600000000003</v>
      </c>
      <c r="G1373">
        <v>5</v>
      </c>
    </row>
    <row r="1374" spans="1:9">
      <c r="A1374" t="s">
        <v>3713</v>
      </c>
      <c r="B1374" t="s">
        <v>3714</v>
      </c>
      <c r="C1374">
        <v>126.973649682553</v>
      </c>
      <c r="D1374">
        <v>37.380232678280898</v>
      </c>
      <c r="G1374">
        <v>2</v>
      </c>
    </row>
    <row r="1375" spans="1:9">
      <c r="A1375" t="s">
        <v>4994</v>
      </c>
      <c r="B1375" t="s">
        <v>4995</v>
      </c>
      <c r="C1375">
        <v>126.950251085985</v>
      </c>
      <c r="D1375">
        <v>37.3199895824363</v>
      </c>
      <c r="I1375">
        <v>3</v>
      </c>
    </row>
    <row r="1376" spans="1:9">
      <c r="A1376" t="s">
        <v>3038</v>
      </c>
      <c r="B1376" t="s">
        <v>3039</v>
      </c>
      <c r="C1376">
        <v>126.98474076357</v>
      </c>
      <c r="D1376">
        <v>37.395992474942503</v>
      </c>
      <c r="E1376">
        <v>3</v>
      </c>
    </row>
    <row r="1377" spans="1:9">
      <c r="A1377" t="s">
        <v>2740</v>
      </c>
      <c r="B1377" t="s">
        <v>2741</v>
      </c>
      <c r="C1377">
        <v>126.981087577799</v>
      </c>
      <c r="D1377">
        <v>37.397023752135098</v>
      </c>
      <c r="E1377">
        <v>3</v>
      </c>
    </row>
    <row r="1378" spans="1:9">
      <c r="A1378" t="s">
        <v>4122</v>
      </c>
      <c r="B1378" t="s">
        <v>4123</v>
      </c>
      <c r="C1378">
        <v>126.973669916924</v>
      </c>
      <c r="D1378">
        <v>37.379202766195597</v>
      </c>
      <c r="H1378">
        <v>3</v>
      </c>
    </row>
    <row r="1379" spans="1:9">
      <c r="A1379" t="s">
        <v>2990</v>
      </c>
      <c r="B1379" t="s">
        <v>2991</v>
      </c>
      <c r="C1379">
        <v>126.981363329959</v>
      </c>
      <c r="D1379">
        <v>37.391507380783501</v>
      </c>
      <c r="E1379">
        <v>8</v>
      </c>
      <c r="I1379">
        <v>3</v>
      </c>
    </row>
    <row r="1380" spans="1:9">
      <c r="A1380" t="s">
        <v>3707</v>
      </c>
      <c r="B1380" t="s">
        <v>3708</v>
      </c>
      <c r="C1380">
        <v>126.96695577556299</v>
      </c>
      <c r="D1380">
        <v>37.358735178731102</v>
      </c>
      <c r="G1380">
        <v>5</v>
      </c>
    </row>
    <row r="1381" spans="1:9">
      <c r="A1381" t="s">
        <v>2286</v>
      </c>
      <c r="B1381" t="s">
        <v>2287</v>
      </c>
      <c r="C1381">
        <v>127.076574310891</v>
      </c>
      <c r="D1381">
        <v>37.736089378552897</v>
      </c>
      <c r="E1381">
        <v>80</v>
      </c>
      <c r="G1381">
        <v>10</v>
      </c>
    </row>
    <row r="1382" spans="1:9">
      <c r="A1382" t="s">
        <v>2296</v>
      </c>
      <c r="B1382" t="s">
        <v>2297</v>
      </c>
      <c r="C1382">
        <v>127.034173818461</v>
      </c>
      <c r="D1382">
        <v>37.749925173464298</v>
      </c>
      <c r="E1382">
        <v>2</v>
      </c>
    </row>
    <row r="1383" spans="1:9">
      <c r="A1383" t="s">
        <v>4397</v>
      </c>
      <c r="B1383" t="s">
        <v>4398</v>
      </c>
      <c r="C1383">
        <v>127.06231228225801</v>
      </c>
      <c r="D1383">
        <v>37.736035115282498</v>
      </c>
      <c r="F1383">
        <v>2</v>
      </c>
    </row>
    <row r="1384" spans="1:9">
      <c r="A1384" t="s">
        <v>4371</v>
      </c>
      <c r="B1384" t="s">
        <v>4372</v>
      </c>
      <c r="C1384">
        <v>127.087822459416</v>
      </c>
      <c r="D1384">
        <v>37.736636691881401</v>
      </c>
      <c r="F1384">
        <v>2</v>
      </c>
    </row>
    <row r="1385" spans="1:9">
      <c r="A1385" t="s">
        <v>3980</v>
      </c>
      <c r="B1385" t="s">
        <v>3981</v>
      </c>
      <c r="C1385">
        <v>127.055842175313</v>
      </c>
      <c r="D1385">
        <v>37.725444712336497</v>
      </c>
      <c r="H1385">
        <v>2</v>
      </c>
    </row>
    <row r="1386" spans="1:9">
      <c r="A1386" t="s">
        <v>4018</v>
      </c>
      <c r="B1386" t="s">
        <v>4019</v>
      </c>
      <c r="C1386">
        <v>127.053456979573</v>
      </c>
      <c r="D1386">
        <v>37.726388744426799</v>
      </c>
      <c r="H1386">
        <v>1</v>
      </c>
    </row>
    <row r="1387" spans="1:9">
      <c r="A1387" t="s">
        <v>2230</v>
      </c>
      <c r="B1387" t="s">
        <v>2231</v>
      </c>
      <c r="C1387">
        <v>127.04326248831001</v>
      </c>
      <c r="D1387">
        <v>37.7279283593966</v>
      </c>
      <c r="E1387">
        <v>3</v>
      </c>
    </row>
    <row r="1388" spans="1:9">
      <c r="A1388" t="s">
        <v>2146</v>
      </c>
      <c r="B1388" t="s">
        <v>2147</v>
      </c>
      <c r="C1388">
        <v>127.09334038025099</v>
      </c>
      <c r="D1388">
        <v>37.740404979764897</v>
      </c>
      <c r="E1388">
        <v>6</v>
      </c>
    </row>
    <row r="1389" spans="1:9">
      <c r="A1389" t="s">
        <v>2360</v>
      </c>
      <c r="B1389" t="s">
        <v>2361</v>
      </c>
      <c r="C1389">
        <v>127.049564378616</v>
      </c>
      <c r="D1389">
        <v>37.741428746776897</v>
      </c>
      <c r="E1389">
        <v>2</v>
      </c>
      <c r="G1389">
        <v>1</v>
      </c>
    </row>
    <row r="1390" spans="1:9">
      <c r="A1390" t="s">
        <v>2200</v>
      </c>
      <c r="B1390" t="s">
        <v>2201</v>
      </c>
      <c r="C1390">
        <v>127.0491225232</v>
      </c>
      <c r="D1390">
        <v>37.726428188485698</v>
      </c>
      <c r="E1390">
        <v>10</v>
      </c>
    </row>
    <row r="1391" spans="1:9">
      <c r="A1391" t="s">
        <v>4447</v>
      </c>
      <c r="B1391" t="s">
        <v>4448</v>
      </c>
      <c r="C1391">
        <v>127.04337035348701</v>
      </c>
      <c r="D1391">
        <v>37.723183751342901</v>
      </c>
      <c r="F1391">
        <v>8</v>
      </c>
    </row>
    <row r="1392" spans="1:9">
      <c r="A1392" t="s">
        <v>4427</v>
      </c>
      <c r="B1392" t="s">
        <v>4428</v>
      </c>
      <c r="C1392">
        <v>127.11858018149501</v>
      </c>
      <c r="D1392">
        <v>37.750015834965303</v>
      </c>
      <c r="F1392">
        <v>2</v>
      </c>
    </row>
    <row r="1393" spans="1:9">
      <c r="A1393" t="s">
        <v>2206</v>
      </c>
      <c r="B1393" t="s">
        <v>2207</v>
      </c>
      <c r="C1393">
        <v>127.044093261699</v>
      </c>
      <c r="D1393">
        <v>37.737977278084401</v>
      </c>
      <c r="E1393">
        <v>5</v>
      </c>
    </row>
    <row r="1394" spans="1:9">
      <c r="A1394" t="s">
        <v>3968</v>
      </c>
      <c r="B1394" t="s">
        <v>3969</v>
      </c>
      <c r="C1394">
        <v>127.08440925033899</v>
      </c>
      <c r="D1394">
        <v>37.7435190761163</v>
      </c>
      <c r="H1394">
        <v>1</v>
      </c>
    </row>
    <row r="1395" spans="1:9">
      <c r="A1395" t="s">
        <v>2242</v>
      </c>
      <c r="B1395" t="s">
        <v>2243</v>
      </c>
      <c r="C1395">
        <v>127.05179443235301</v>
      </c>
      <c r="D1395">
        <v>37.740862147286897</v>
      </c>
      <c r="E1395">
        <v>8</v>
      </c>
    </row>
    <row r="1396" spans="1:9">
      <c r="A1396" t="s">
        <v>2338</v>
      </c>
      <c r="B1396" t="s">
        <v>2339</v>
      </c>
      <c r="C1396">
        <v>127.04176280868801</v>
      </c>
      <c r="D1396">
        <v>37.750560610736201</v>
      </c>
      <c r="E1396">
        <v>1</v>
      </c>
      <c r="I1396">
        <v>1</v>
      </c>
    </row>
    <row r="1397" spans="1:9">
      <c r="A1397" t="s">
        <v>2362</v>
      </c>
      <c r="B1397" t="s">
        <v>2363</v>
      </c>
      <c r="C1397">
        <v>127.047549373618</v>
      </c>
      <c r="D1397">
        <v>37.733396548992701</v>
      </c>
      <c r="E1397">
        <v>2</v>
      </c>
    </row>
    <row r="1398" spans="1:9">
      <c r="A1398" t="s">
        <v>4393</v>
      </c>
      <c r="B1398" t="s">
        <v>4394</v>
      </c>
      <c r="C1398">
        <v>127.042204734272</v>
      </c>
      <c r="D1398">
        <v>37.7470021089703</v>
      </c>
      <c r="F1398">
        <v>5</v>
      </c>
    </row>
    <row r="1399" spans="1:9">
      <c r="A1399" t="s">
        <v>2352</v>
      </c>
      <c r="B1399" t="s">
        <v>2353</v>
      </c>
      <c r="C1399">
        <v>127.050003650088</v>
      </c>
      <c r="D1399">
        <v>37.750610388753003</v>
      </c>
      <c r="E1399">
        <v>2</v>
      </c>
    </row>
    <row r="1400" spans="1:9">
      <c r="A1400" t="s">
        <v>2234</v>
      </c>
      <c r="B1400" t="s">
        <v>2235</v>
      </c>
      <c r="C1400">
        <v>127.05086409253499</v>
      </c>
      <c r="D1400">
        <v>37.749670888636203</v>
      </c>
      <c r="E1400">
        <v>2</v>
      </c>
    </row>
    <row r="1401" spans="1:9">
      <c r="A1401" t="s">
        <v>4024</v>
      </c>
      <c r="B1401" t="s">
        <v>4025</v>
      </c>
      <c r="C1401">
        <v>127.04777742787201</v>
      </c>
      <c r="D1401">
        <v>37.712203658001897</v>
      </c>
      <c r="H1401">
        <v>5</v>
      </c>
    </row>
    <row r="1402" spans="1:9">
      <c r="A1402" t="s">
        <v>2282</v>
      </c>
      <c r="B1402" t="s">
        <v>2283</v>
      </c>
      <c r="C1402">
        <v>127.05206590018101</v>
      </c>
      <c r="D1402">
        <v>37.738419749003</v>
      </c>
      <c r="E1402">
        <v>3</v>
      </c>
    </row>
    <row r="1403" spans="1:9">
      <c r="A1403" t="s">
        <v>4395</v>
      </c>
      <c r="B1403" t="s">
        <v>4396</v>
      </c>
      <c r="C1403">
        <v>127.045203479441</v>
      </c>
      <c r="D1403">
        <v>37.746762482695203</v>
      </c>
      <c r="F1403">
        <v>5</v>
      </c>
    </row>
    <row r="1404" spans="1:9">
      <c r="A1404" t="s">
        <v>2194</v>
      </c>
      <c r="B1404" t="s">
        <v>2195</v>
      </c>
      <c r="C1404">
        <v>127.078315107032</v>
      </c>
      <c r="D1404">
        <v>37.757284445448697</v>
      </c>
      <c r="E1404">
        <v>3</v>
      </c>
    </row>
    <row r="1405" spans="1:9">
      <c r="A1405" t="s">
        <v>4445</v>
      </c>
      <c r="B1405" t="s">
        <v>4446</v>
      </c>
      <c r="C1405">
        <v>127.04244448793401</v>
      </c>
      <c r="D1405">
        <v>37.7417068720152</v>
      </c>
      <c r="F1405">
        <v>5</v>
      </c>
    </row>
    <row r="1406" spans="1:9">
      <c r="A1406" t="s">
        <v>4032</v>
      </c>
      <c r="B1406" t="s">
        <v>4033</v>
      </c>
      <c r="C1406">
        <v>127.071001223617</v>
      </c>
      <c r="D1406">
        <v>37.752163249364202</v>
      </c>
      <c r="H1406">
        <v>2</v>
      </c>
      <c r="I1406">
        <v>3</v>
      </c>
    </row>
    <row r="1407" spans="1:9">
      <c r="A1407" t="s">
        <v>2332</v>
      </c>
      <c r="B1407" t="s">
        <v>2333</v>
      </c>
      <c r="C1407">
        <v>127.069614992048</v>
      </c>
      <c r="D1407">
        <v>37.752274465977301</v>
      </c>
      <c r="E1407">
        <v>2</v>
      </c>
    </row>
    <row r="1408" spans="1:9">
      <c r="A1408" t="s">
        <v>2112</v>
      </c>
      <c r="B1408" t="s">
        <v>2113</v>
      </c>
      <c r="C1408">
        <v>127.04660983334099</v>
      </c>
      <c r="D1408">
        <v>37.724048006779498</v>
      </c>
      <c r="E1408">
        <v>3</v>
      </c>
    </row>
    <row r="1409" spans="1:9">
      <c r="A1409" t="s">
        <v>2216</v>
      </c>
      <c r="B1409" t="s">
        <v>2217</v>
      </c>
      <c r="C1409">
        <v>127.047852812554</v>
      </c>
      <c r="D1409">
        <v>37.725379829175097</v>
      </c>
      <c r="E1409">
        <v>3</v>
      </c>
      <c r="H1409">
        <v>10</v>
      </c>
    </row>
    <row r="1410" spans="1:9">
      <c r="A1410" t="s">
        <v>2240</v>
      </c>
      <c r="B1410" t="s">
        <v>2241</v>
      </c>
      <c r="C1410">
        <v>127.069726959335</v>
      </c>
      <c r="D1410">
        <v>37.751954004287803</v>
      </c>
      <c r="E1410">
        <v>3</v>
      </c>
    </row>
    <row r="1411" spans="1:9">
      <c r="A1411" t="s">
        <v>4457</v>
      </c>
      <c r="B1411" t="s">
        <v>4458</v>
      </c>
      <c r="C1411">
        <v>127.039644635646</v>
      </c>
      <c r="D1411">
        <v>37.735532725191099</v>
      </c>
      <c r="F1411">
        <v>7</v>
      </c>
    </row>
    <row r="1412" spans="1:9">
      <c r="A1412" t="s">
        <v>4411</v>
      </c>
      <c r="B1412" t="s">
        <v>4412</v>
      </c>
      <c r="C1412">
        <v>127.039032275845</v>
      </c>
      <c r="D1412">
        <v>37.728359639759901</v>
      </c>
      <c r="F1412">
        <v>1</v>
      </c>
    </row>
    <row r="1413" spans="1:9">
      <c r="A1413" t="s">
        <v>4387</v>
      </c>
      <c r="B1413" t="s">
        <v>4388</v>
      </c>
      <c r="C1413">
        <v>127.045351573297</v>
      </c>
      <c r="D1413">
        <v>37.749408215053499</v>
      </c>
      <c r="F1413">
        <v>5</v>
      </c>
    </row>
    <row r="1414" spans="1:9">
      <c r="A1414" t="s">
        <v>4026</v>
      </c>
      <c r="B1414" t="s">
        <v>4027</v>
      </c>
      <c r="C1414">
        <v>127.04134986047001</v>
      </c>
      <c r="D1414">
        <v>37.759899386603003</v>
      </c>
      <c r="H1414">
        <v>3</v>
      </c>
    </row>
    <row r="1415" spans="1:9">
      <c r="A1415" t="s">
        <v>2170</v>
      </c>
      <c r="B1415" t="s">
        <v>2171</v>
      </c>
      <c r="C1415">
        <v>127.036838820448</v>
      </c>
      <c r="D1415">
        <v>37.758166533331497</v>
      </c>
      <c r="E1415">
        <v>3</v>
      </c>
      <c r="I1415">
        <v>3</v>
      </c>
    </row>
    <row r="1416" spans="1:9">
      <c r="A1416" t="s">
        <v>5102</v>
      </c>
      <c r="B1416" t="s">
        <v>5103</v>
      </c>
      <c r="C1416">
        <v>127.43782331321501</v>
      </c>
      <c r="D1416">
        <v>37.2792535736641</v>
      </c>
      <c r="I1416">
        <v>5</v>
      </c>
    </row>
    <row r="1417" spans="1:9">
      <c r="A1417" t="s">
        <v>3182</v>
      </c>
      <c r="B1417" t="s">
        <v>3183</v>
      </c>
      <c r="C1417">
        <v>127.441883601762</v>
      </c>
      <c r="D1417">
        <v>37.280675341926198</v>
      </c>
      <c r="E1417">
        <v>5</v>
      </c>
    </row>
    <row r="1418" spans="1:9">
      <c r="A1418" t="s">
        <v>5106</v>
      </c>
      <c r="B1418" t="s">
        <v>5107</v>
      </c>
      <c r="C1418">
        <v>127.62939772092901</v>
      </c>
      <c r="D1418">
        <v>37.1165916323489</v>
      </c>
      <c r="I1418">
        <v>3</v>
      </c>
    </row>
    <row r="1419" spans="1:9">
      <c r="A1419" t="s">
        <v>3172</v>
      </c>
      <c r="B1419" t="s">
        <v>3173</v>
      </c>
      <c r="C1419">
        <v>127.44753698608</v>
      </c>
      <c r="D1419">
        <v>37.280951036065098</v>
      </c>
      <c r="E1419">
        <v>5</v>
      </c>
    </row>
    <row r="1420" spans="1:9">
      <c r="A1420" t="s">
        <v>3132</v>
      </c>
      <c r="B1420" t="s">
        <v>3133</v>
      </c>
      <c r="C1420">
        <v>127.45867340786999</v>
      </c>
      <c r="D1420">
        <v>37.293421868349597</v>
      </c>
      <c r="E1420">
        <v>2</v>
      </c>
      <c r="I1420">
        <v>3</v>
      </c>
    </row>
    <row r="1421" spans="1:9">
      <c r="A1421" t="s">
        <v>5100</v>
      </c>
      <c r="B1421" t="s">
        <v>5101</v>
      </c>
      <c r="C1421">
        <v>127.45758678433801</v>
      </c>
      <c r="D1421">
        <v>37.280843873069401</v>
      </c>
      <c r="I1421">
        <v>2</v>
      </c>
    </row>
    <row r="1422" spans="1:9">
      <c r="A1422" t="s">
        <v>5104</v>
      </c>
      <c r="B1422" t="s">
        <v>5105</v>
      </c>
      <c r="C1422">
        <v>127.447237948615</v>
      </c>
      <c r="D1422">
        <v>37.278219730990699</v>
      </c>
      <c r="I1422">
        <v>3</v>
      </c>
    </row>
    <row r="1423" spans="1:9">
      <c r="A1423" t="s">
        <v>4629</v>
      </c>
      <c r="B1423" t="s">
        <v>4630</v>
      </c>
      <c r="C1423">
        <v>127.400606776297</v>
      </c>
      <c r="D1423">
        <v>37.2624392098379</v>
      </c>
      <c r="F1423">
        <v>11</v>
      </c>
    </row>
    <row r="1424" spans="1:9">
      <c r="A1424" t="s">
        <v>3170</v>
      </c>
      <c r="B1424" t="s">
        <v>3171</v>
      </c>
      <c r="C1424">
        <v>127.481800355723</v>
      </c>
      <c r="D1424">
        <v>37.253551494336698</v>
      </c>
      <c r="E1424">
        <v>3</v>
      </c>
    </row>
    <row r="1425" spans="1:9">
      <c r="A1425" t="s">
        <v>3192</v>
      </c>
      <c r="B1425" t="s">
        <v>3193</v>
      </c>
      <c r="C1425">
        <v>127.446553713612</v>
      </c>
      <c r="D1425">
        <v>37.280102449301403</v>
      </c>
      <c r="E1425">
        <v>5</v>
      </c>
    </row>
    <row r="1426" spans="1:9">
      <c r="A1426" t="s">
        <v>3174</v>
      </c>
      <c r="B1426" t="s">
        <v>3175</v>
      </c>
      <c r="C1426">
        <v>127.479191204401</v>
      </c>
      <c r="D1426">
        <v>37.259688277373797</v>
      </c>
      <c r="E1426">
        <v>5</v>
      </c>
    </row>
    <row r="1427" spans="1:9">
      <c r="A1427" t="s">
        <v>3186</v>
      </c>
      <c r="B1427" t="s">
        <v>3187</v>
      </c>
      <c r="C1427">
        <v>127.479419835371</v>
      </c>
      <c r="D1427">
        <v>37.169892980819398</v>
      </c>
      <c r="E1427">
        <v>10</v>
      </c>
      <c r="I1427">
        <v>5</v>
      </c>
    </row>
    <row r="1428" spans="1:9">
      <c r="A1428" t="s">
        <v>3178</v>
      </c>
      <c r="B1428" t="s">
        <v>3179</v>
      </c>
      <c r="C1428">
        <v>127.353395940171</v>
      </c>
      <c r="D1428">
        <v>37.252829349565403</v>
      </c>
      <c r="E1428">
        <v>3</v>
      </c>
    </row>
    <row r="1429" spans="1:9">
      <c r="A1429" t="s">
        <v>3196</v>
      </c>
      <c r="B1429" t="s">
        <v>3197</v>
      </c>
      <c r="C1429">
        <v>127.454598164126</v>
      </c>
      <c r="D1429">
        <v>37.291565297585002</v>
      </c>
      <c r="E1429">
        <v>3</v>
      </c>
    </row>
    <row r="1430" spans="1:9">
      <c r="A1430" t="s">
        <v>3198</v>
      </c>
      <c r="B1430" t="s">
        <v>3199</v>
      </c>
      <c r="C1430">
        <v>127.62798271829899</v>
      </c>
      <c r="D1430">
        <v>37.119474120527499</v>
      </c>
      <c r="E1430">
        <v>10</v>
      </c>
    </row>
    <row r="1431" spans="1:9">
      <c r="A1431" t="s">
        <v>3176</v>
      </c>
      <c r="B1431" t="s">
        <v>3177</v>
      </c>
      <c r="C1431">
        <v>127.449921565282</v>
      </c>
      <c r="D1431">
        <v>37.282451609327403</v>
      </c>
      <c r="E1431">
        <v>3</v>
      </c>
    </row>
    <row r="1432" spans="1:9">
      <c r="A1432" t="s">
        <v>4633</v>
      </c>
      <c r="B1432" t="s">
        <v>4634</v>
      </c>
      <c r="C1432">
        <v>127.432099028154</v>
      </c>
      <c r="D1432">
        <v>37.282967802039799</v>
      </c>
      <c r="F1432">
        <v>5</v>
      </c>
    </row>
    <row r="1433" spans="1:9">
      <c r="A1433" t="s">
        <v>3166</v>
      </c>
      <c r="B1433" t="s">
        <v>3167</v>
      </c>
      <c r="C1433">
        <v>127.629155319343</v>
      </c>
      <c r="D1433">
        <v>37.1176485590697</v>
      </c>
      <c r="E1433">
        <v>8</v>
      </c>
    </row>
    <row r="1434" spans="1:9">
      <c r="A1434" t="s">
        <v>4631</v>
      </c>
      <c r="B1434" t="s">
        <v>4632</v>
      </c>
      <c r="C1434">
        <v>127.44701786900001</v>
      </c>
      <c r="D1434">
        <v>37.278384588977303</v>
      </c>
      <c r="F1434">
        <v>3</v>
      </c>
    </row>
    <row r="1435" spans="1:9">
      <c r="A1435" t="s">
        <v>4876</v>
      </c>
      <c r="B1435" t="s">
        <v>4877</v>
      </c>
      <c r="C1435">
        <v>126.48671924412299</v>
      </c>
      <c r="D1435">
        <v>37.745831219160898</v>
      </c>
      <c r="I1435">
        <v>25</v>
      </c>
    </row>
    <row r="1436" spans="1:9">
      <c r="A1436" t="s">
        <v>3625</v>
      </c>
      <c r="B1436" t="s">
        <v>3626</v>
      </c>
      <c r="C1436">
        <v>126.733795518878</v>
      </c>
      <c r="D1436">
        <v>37.5341160121733</v>
      </c>
      <c r="G1436">
        <v>5</v>
      </c>
    </row>
    <row r="1437" spans="1:9">
      <c r="A1437" t="s">
        <v>4603</v>
      </c>
      <c r="B1437" t="s">
        <v>4604</v>
      </c>
      <c r="C1437">
        <v>126.633673118405</v>
      </c>
      <c r="D1437">
        <v>37.4499956141238</v>
      </c>
      <c r="F1437">
        <v>3</v>
      </c>
      <c r="I1437">
        <v>3</v>
      </c>
    </row>
    <row r="1438" spans="1:9">
      <c r="A1438" t="s">
        <v>2732</v>
      </c>
      <c r="B1438" t="s">
        <v>2733</v>
      </c>
      <c r="C1438">
        <v>126.684529287484</v>
      </c>
      <c r="D1438">
        <v>37.458467824059099</v>
      </c>
      <c r="E1438">
        <v>7</v>
      </c>
      <c r="G1438">
        <v>3</v>
      </c>
    </row>
    <row r="1439" spans="1:9">
      <c r="A1439" t="s">
        <v>3681</v>
      </c>
      <c r="B1439" t="s">
        <v>3682</v>
      </c>
      <c r="C1439">
        <v>126.679788767451</v>
      </c>
      <c r="D1439">
        <v>37.461964696202699</v>
      </c>
      <c r="G1439">
        <v>2</v>
      </c>
    </row>
    <row r="1440" spans="1:9">
      <c r="A1440" t="s">
        <v>3675</v>
      </c>
      <c r="B1440" t="s">
        <v>3676</v>
      </c>
      <c r="C1440">
        <v>126.69038384423899</v>
      </c>
      <c r="D1440">
        <v>37.451099885231599</v>
      </c>
      <c r="G1440">
        <v>3</v>
      </c>
    </row>
    <row r="1441" spans="1:9">
      <c r="A1441" t="s">
        <v>3627</v>
      </c>
      <c r="B1441" t="s">
        <v>3628</v>
      </c>
      <c r="C1441">
        <v>126.68094112681899</v>
      </c>
      <c r="D1441">
        <v>37.447687203277198</v>
      </c>
      <c r="G1441">
        <v>2</v>
      </c>
    </row>
    <row r="1442" spans="1:9">
      <c r="A1442" t="s">
        <v>2508</v>
      </c>
      <c r="B1442" t="s">
        <v>2509</v>
      </c>
      <c r="C1442">
        <v>126.732021881344</v>
      </c>
      <c r="D1442">
        <v>37.507870035333198</v>
      </c>
      <c r="E1442">
        <v>3</v>
      </c>
    </row>
    <row r="1443" spans="1:9">
      <c r="A1443" t="s">
        <v>2616</v>
      </c>
      <c r="B1443" t="s">
        <v>2617</v>
      </c>
      <c r="C1443">
        <v>126.725882332241</v>
      </c>
      <c r="D1443">
        <v>37.505108588218498</v>
      </c>
      <c r="E1443">
        <v>6</v>
      </c>
    </row>
    <row r="1444" spans="1:9">
      <c r="A1444" t="s">
        <v>4499</v>
      </c>
      <c r="B1444" t="s">
        <v>4500</v>
      </c>
      <c r="C1444">
        <v>126.713045772783</v>
      </c>
      <c r="D1444">
        <v>37.506838531153797</v>
      </c>
      <c r="F1444">
        <v>7</v>
      </c>
    </row>
    <row r="1445" spans="1:9">
      <c r="A1445" t="s">
        <v>4926</v>
      </c>
      <c r="B1445" t="s">
        <v>4927</v>
      </c>
      <c r="C1445">
        <v>126.74229959456299</v>
      </c>
      <c r="D1445">
        <v>37.521668593201298</v>
      </c>
      <c r="I1445">
        <v>3</v>
      </c>
    </row>
    <row r="1446" spans="1:9">
      <c r="A1446" t="s">
        <v>4068</v>
      </c>
      <c r="B1446" t="s">
        <v>4069</v>
      </c>
      <c r="C1446">
        <v>126.704372404674</v>
      </c>
      <c r="D1446">
        <v>37.513509487086303</v>
      </c>
      <c r="H1446">
        <v>3</v>
      </c>
    </row>
    <row r="1447" spans="1:9">
      <c r="A1447" t="s">
        <v>2442</v>
      </c>
      <c r="B1447" t="s">
        <v>2443</v>
      </c>
      <c r="C1447">
        <v>126.70100173601401</v>
      </c>
      <c r="D1447">
        <v>37.529672664322199</v>
      </c>
      <c r="E1447">
        <v>3</v>
      </c>
    </row>
    <row r="1448" spans="1:9">
      <c r="A1448" t="s">
        <v>4970</v>
      </c>
      <c r="B1448" t="s">
        <v>4971</v>
      </c>
      <c r="C1448">
        <v>126.732378267963</v>
      </c>
      <c r="D1448">
        <v>37.498256591765497</v>
      </c>
      <c r="I1448">
        <v>3</v>
      </c>
    </row>
    <row r="1449" spans="1:9">
      <c r="A1449" t="s">
        <v>4940</v>
      </c>
      <c r="B1449" t="s">
        <v>4941</v>
      </c>
      <c r="C1449">
        <v>126.71186927062099</v>
      </c>
      <c r="D1449">
        <v>37.4904073703187</v>
      </c>
      <c r="I1449">
        <v>10</v>
      </c>
    </row>
    <row r="1450" spans="1:9">
      <c r="A1450" t="s">
        <v>2498</v>
      </c>
      <c r="B1450" t="s">
        <v>2499</v>
      </c>
      <c r="C1450">
        <v>126.727555276313</v>
      </c>
      <c r="D1450">
        <v>37.495076687154302</v>
      </c>
      <c r="E1450">
        <v>3</v>
      </c>
    </row>
    <row r="1451" spans="1:9">
      <c r="A1451" t="s">
        <v>2650</v>
      </c>
      <c r="B1451" t="s">
        <v>2651</v>
      </c>
      <c r="C1451">
        <v>126.721732995225</v>
      </c>
      <c r="D1451">
        <v>37.498944066425302</v>
      </c>
      <c r="E1451">
        <v>3</v>
      </c>
      <c r="I1451">
        <v>3</v>
      </c>
    </row>
    <row r="1452" spans="1:9">
      <c r="A1452" t="s">
        <v>2684</v>
      </c>
      <c r="B1452" t="s">
        <v>2685</v>
      </c>
      <c r="C1452">
        <v>126.704202633851</v>
      </c>
      <c r="D1452">
        <v>37.513193774999998</v>
      </c>
      <c r="E1452">
        <v>5</v>
      </c>
    </row>
    <row r="1453" spans="1:9">
      <c r="A1453" t="s">
        <v>4487</v>
      </c>
      <c r="B1453" t="s">
        <v>4488</v>
      </c>
      <c r="C1453">
        <v>126.73105706473601</v>
      </c>
      <c r="D1453">
        <v>37.499841577885498</v>
      </c>
      <c r="F1453">
        <v>5</v>
      </c>
    </row>
    <row r="1454" spans="1:9">
      <c r="A1454" t="s">
        <v>4948</v>
      </c>
      <c r="B1454" t="s">
        <v>4949</v>
      </c>
      <c r="C1454">
        <v>126.72702079818001</v>
      </c>
      <c r="D1454">
        <v>37.4941511784982</v>
      </c>
      <c r="I1454">
        <v>3</v>
      </c>
    </row>
    <row r="1455" spans="1:9">
      <c r="A1455" t="s">
        <v>4477</v>
      </c>
      <c r="B1455" t="s">
        <v>4478</v>
      </c>
      <c r="C1455">
        <v>126.72362754312999</v>
      </c>
      <c r="D1455">
        <v>37.498765207379201</v>
      </c>
      <c r="F1455">
        <v>2</v>
      </c>
    </row>
    <row r="1456" spans="1:9">
      <c r="A1456" t="s">
        <v>2548</v>
      </c>
      <c r="B1456" t="s">
        <v>2549</v>
      </c>
      <c r="C1456">
        <v>126.727322471124</v>
      </c>
      <c r="D1456">
        <v>37.518329562554001</v>
      </c>
      <c r="E1456">
        <v>8</v>
      </c>
    </row>
    <row r="1457" spans="1:9">
      <c r="A1457" t="s">
        <v>4878</v>
      </c>
      <c r="B1457" t="s">
        <v>4879</v>
      </c>
      <c r="C1457">
        <v>126.740827103616</v>
      </c>
      <c r="D1457">
        <v>37.492138615790502</v>
      </c>
      <c r="I1457">
        <v>2</v>
      </c>
    </row>
    <row r="1458" spans="1:9">
      <c r="A1458" t="s">
        <v>2388</v>
      </c>
      <c r="B1458" t="s">
        <v>2389</v>
      </c>
      <c r="C1458">
        <v>126.756446596633</v>
      </c>
      <c r="D1458">
        <v>37.559036641206298</v>
      </c>
      <c r="E1458">
        <v>5</v>
      </c>
    </row>
    <row r="1459" spans="1:9">
      <c r="A1459" t="s">
        <v>2612</v>
      </c>
      <c r="B1459" t="s">
        <v>2613</v>
      </c>
      <c r="C1459">
        <v>126.70844142870099</v>
      </c>
      <c r="D1459">
        <v>37.487248224444897</v>
      </c>
      <c r="E1459">
        <v>1</v>
      </c>
      <c r="G1459">
        <v>1</v>
      </c>
    </row>
    <row r="1460" spans="1:9">
      <c r="A1460" t="s">
        <v>4884</v>
      </c>
      <c r="B1460" t="s">
        <v>4885</v>
      </c>
      <c r="C1460">
        <v>126.7046561598</v>
      </c>
      <c r="D1460">
        <v>37.517691820670699</v>
      </c>
      <c r="I1460">
        <v>12</v>
      </c>
    </row>
    <row r="1461" spans="1:9">
      <c r="A1461" t="s">
        <v>4505</v>
      </c>
      <c r="B1461" t="s">
        <v>4506</v>
      </c>
      <c r="C1461">
        <v>126.73703418883601</v>
      </c>
      <c r="D1461">
        <v>37.495414164805503</v>
      </c>
      <c r="F1461">
        <v>2</v>
      </c>
    </row>
    <row r="1462" spans="1:9">
      <c r="A1462" t="s">
        <v>2440</v>
      </c>
      <c r="B1462" t="s">
        <v>2441</v>
      </c>
      <c r="C1462">
        <v>126.703673365637</v>
      </c>
      <c r="D1462">
        <v>37.5056302908378</v>
      </c>
      <c r="E1462">
        <v>6</v>
      </c>
    </row>
    <row r="1463" spans="1:9">
      <c r="A1463" t="s">
        <v>4082</v>
      </c>
      <c r="B1463" t="s">
        <v>4083</v>
      </c>
      <c r="C1463">
        <v>126.719087234005</v>
      </c>
      <c r="D1463">
        <v>37.499084898011802</v>
      </c>
      <c r="H1463">
        <v>1</v>
      </c>
    </row>
    <row r="1464" spans="1:9">
      <c r="A1464" t="s">
        <v>4946</v>
      </c>
      <c r="B1464" t="s">
        <v>4947</v>
      </c>
      <c r="C1464">
        <v>126.725114583869</v>
      </c>
      <c r="D1464">
        <v>37.491553629197199</v>
      </c>
      <c r="I1464">
        <v>1</v>
      </c>
    </row>
    <row r="1465" spans="1:9">
      <c r="A1465" t="s">
        <v>2694</v>
      </c>
      <c r="B1465" t="s">
        <v>2695</v>
      </c>
      <c r="C1465">
        <v>126.74548421285201</v>
      </c>
      <c r="D1465">
        <v>37.484043855258598</v>
      </c>
      <c r="E1465">
        <v>3</v>
      </c>
    </row>
    <row r="1466" spans="1:9">
      <c r="A1466" t="s">
        <v>2656</v>
      </c>
      <c r="B1466" t="s">
        <v>2657</v>
      </c>
      <c r="C1466">
        <v>126.727473614018</v>
      </c>
      <c r="D1466">
        <v>37.4956134197704</v>
      </c>
      <c r="E1466">
        <v>3</v>
      </c>
    </row>
    <row r="1467" spans="1:9">
      <c r="A1467" t="s">
        <v>4872</v>
      </c>
      <c r="B1467" t="s">
        <v>4873</v>
      </c>
      <c r="C1467">
        <v>126.73077665952</v>
      </c>
      <c r="D1467">
        <v>37.4838408156645</v>
      </c>
      <c r="I1467">
        <v>3</v>
      </c>
    </row>
    <row r="1468" spans="1:9">
      <c r="A1468" t="s">
        <v>2474</v>
      </c>
      <c r="B1468" t="s">
        <v>2475</v>
      </c>
      <c r="C1468">
        <v>126.72226919705</v>
      </c>
      <c r="D1468">
        <v>37.494256974005197</v>
      </c>
      <c r="E1468">
        <v>3</v>
      </c>
    </row>
    <row r="1469" spans="1:9">
      <c r="A1469" t="s">
        <v>2428</v>
      </c>
      <c r="B1469" t="s">
        <v>2429</v>
      </c>
      <c r="C1469">
        <v>126.73618713946701</v>
      </c>
      <c r="D1469">
        <v>37.539472651635599</v>
      </c>
      <c r="E1469">
        <v>3</v>
      </c>
    </row>
    <row r="1470" spans="1:9">
      <c r="A1470" t="s">
        <v>2482</v>
      </c>
      <c r="B1470" t="s">
        <v>2483</v>
      </c>
      <c r="C1470">
        <v>126.717715489513</v>
      </c>
      <c r="D1470">
        <v>37.4894233227798</v>
      </c>
      <c r="E1470">
        <v>7</v>
      </c>
    </row>
    <row r="1471" spans="1:9">
      <c r="A1471" t="s">
        <v>4908</v>
      </c>
      <c r="B1471" t="s">
        <v>4909</v>
      </c>
      <c r="C1471">
        <v>126.73958918658499</v>
      </c>
      <c r="D1471">
        <v>37.503997932377899</v>
      </c>
      <c r="I1471">
        <v>3</v>
      </c>
    </row>
    <row r="1472" spans="1:9">
      <c r="A1472" t="s">
        <v>2418</v>
      </c>
      <c r="B1472" t="s">
        <v>2419</v>
      </c>
      <c r="C1472">
        <v>126.708032317438</v>
      </c>
      <c r="D1472">
        <v>37.514243973594198</v>
      </c>
      <c r="E1472">
        <v>2</v>
      </c>
      <c r="F1472">
        <v>2</v>
      </c>
    </row>
    <row r="1473" spans="1:9">
      <c r="A1473" t="s">
        <v>2678</v>
      </c>
      <c r="B1473" t="s">
        <v>2679</v>
      </c>
      <c r="C1473">
        <v>126.708272593109</v>
      </c>
      <c r="D1473">
        <v>37.4860546120969</v>
      </c>
      <c r="E1473">
        <v>10</v>
      </c>
    </row>
    <row r="1474" spans="1:9">
      <c r="A1474" t="s">
        <v>2714</v>
      </c>
      <c r="B1474" t="s">
        <v>2715</v>
      </c>
      <c r="C1474">
        <v>126.679001425284</v>
      </c>
      <c r="D1474">
        <v>37.492988059539201</v>
      </c>
      <c r="E1474">
        <v>3</v>
      </c>
      <c r="G1474">
        <v>3</v>
      </c>
    </row>
    <row r="1475" spans="1:9">
      <c r="A1475" t="s">
        <v>2728</v>
      </c>
      <c r="B1475" t="s">
        <v>2729</v>
      </c>
      <c r="C1475">
        <v>126.650266079095</v>
      </c>
      <c r="D1475">
        <v>37.533892215644101</v>
      </c>
      <c r="E1475">
        <v>1</v>
      </c>
      <c r="F1475">
        <v>1</v>
      </c>
    </row>
    <row r="1476" spans="1:9">
      <c r="A1476" t="s">
        <v>2708</v>
      </c>
      <c r="B1476" t="s">
        <v>2709</v>
      </c>
      <c r="C1476">
        <v>126.66485517783001</v>
      </c>
      <c r="D1476">
        <v>37.522437543879803</v>
      </c>
      <c r="E1476">
        <v>3</v>
      </c>
    </row>
    <row r="1477" spans="1:9">
      <c r="A1477" t="s">
        <v>2722</v>
      </c>
      <c r="B1477" t="s">
        <v>2723</v>
      </c>
      <c r="C1477">
        <v>126.683230636798</v>
      </c>
      <c r="D1477">
        <v>37.5673967057025</v>
      </c>
      <c r="E1477">
        <v>3</v>
      </c>
    </row>
    <row r="1478" spans="1:9">
      <c r="A1478" t="s">
        <v>4086</v>
      </c>
      <c r="B1478" t="s">
        <v>4087</v>
      </c>
      <c r="C1478">
        <v>126.651622131275</v>
      </c>
      <c r="D1478">
        <v>37.5333818950037</v>
      </c>
      <c r="H1478">
        <v>3</v>
      </c>
    </row>
    <row r="1479" spans="1:9">
      <c r="A1479" t="s">
        <v>3685</v>
      </c>
      <c r="B1479" t="s">
        <v>3686</v>
      </c>
      <c r="C1479">
        <v>126.66532071726201</v>
      </c>
      <c r="D1479">
        <v>37.529711926752903</v>
      </c>
      <c r="G1479">
        <v>3</v>
      </c>
    </row>
    <row r="1480" spans="1:9">
      <c r="A1480" t="s">
        <v>2516</v>
      </c>
      <c r="B1480" t="s">
        <v>2517</v>
      </c>
      <c r="C1480">
        <v>126.722106382286</v>
      </c>
      <c r="D1480">
        <v>37.528753934670398</v>
      </c>
      <c r="E1480">
        <v>3</v>
      </c>
    </row>
    <row r="1481" spans="1:9">
      <c r="A1481" t="s">
        <v>2490</v>
      </c>
      <c r="B1481" t="s">
        <v>2491</v>
      </c>
      <c r="C1481">
        <v>126.676074454841</v>
      </c>
      <c r="D1481">
        <v>37.585220319893097</v>
      </c>
      <c r="E1481">
        <v>10</v>
      </c>
    </row>
    <row r="1482" spans="1:9">
      <c r="A1482" t="s">
        <v>4952</v>
      </c>
      <c r="B1482" t="s">
        <v>4953</v>
      </c>
      <c r="C1482">
        <v>126.67221264003599</v>
      </c>
      <c r="D1482">
        <v>37.595107060470198</v>
      </c>
      <c r="I1482">
        <v>3</v>
      </c>
    </row>
    <row r="1483" spans="1:9">
      <c r="A1483" t="s">
        <v>2560</v>
      </c>
      <c r="B1483" t="s">
        <v>2561</v>
      </c>
      <c r="C1483">
        <v>126.673173842453</v>
      </c>
      <c r="D1483">
        <v>37.517384582098003</v>
      </c>
      <c r="E1483">
        <v>3</v>
      </c>
    </row>
    <row r="1484" spans="1:9">
      <c r="A1484" t="s">
        <v>2452</v>
      </c>
      <c r="B1484" t="s">
        <v>2453</v>
      </c>
      <c r="C1484">
        <v>126.682755453944</v>
      </c>
      <c r="D1484">
        <v>37.495743533016899</v>
      </c>
      <c r="E1484">
        <v>3</v>
      </c>
    </row>
    <row r="1485" spans="1:9">
      <c r="A1485" t="s">
        <v>4475</v>
      </c>
      <c r="B1485" t="s">
        <v>4476</v>
      </c>
      <c r="C1485">
        <v>126.674257498968</v>
      </c>
      <c r="D1485">
        <v>37.5650313777533</v>
      </c>
      <c r="F1485">
        <v>5</v>
      </c>
    </row>
    <row r="1486" spans="1:9">
      <c r="A1486" t="s">
        <v>2456</v>
      </c>
      <c r="B1486" t="s">
        <v>2457</v>
      </c>
      <c r="C1486">
        <v>126.65834317795699</v>
      </c>
      <c r="D1486">
        <v>37.604548794999502</v>
      </c>
      <c r="E1486">
        <v>3</v>
      </c>
    </row>
    <row r="1487" spans="1:9">
      <c r="A1487" t="s">
        <v>4481</v>
      </c>
      <c r="B1487" t="s">
        <v>4482</v>
      </c>
      <c r="C1487">
        <v>126.666943538712</v>
      </c>
      <c r="D1487">
        <v>37.608080492628801</v>
      </c>
      <c r="F1487">
        <v>1</v>
      </c>
    </row>
    <row r="1488" spans="1:9">
      <c r="A1488" t="s">
        <v>2412</v>
      </c>
      <c r="B1488" t="s">
        <v>2413</v>
      </c>
      <c r="C1488">
        <v>126.679923121977</v>
      </c>
      <c r="D1488">
        <v>37.493336260076497</v>
      </c>
      <c r="E1488">
        <v>5</v>
      </c>
    </row>
    <row r="1489" spans="1:9">
      <c r="A1489" t="s">
        <v>3603</v>
      </c>
      <c r="B1489" t="s">
        <v>3604</v>
      </c>
      <c r="C1489">
        <v>126.653457100845</v>
      </c>
      <c r="D1489">
        <v>37.620313548778697</v>
      </c>
      <c r="G1489">
        <v>3</v>
      </c>
    </row>
    <row r="1490" spans="1:9">
      <c r="A1490" t="s">
        <v>2540</v>
      </c>
      <c r="B1490" t="s">
        <v>2541</v>
      </c>
      <c r="C1490">
        <v>126.67366770393301</v>
      </c>
      <c r="D1490">
        <v>37.544155059802797</v>
      </c>
      <c r="E1490">
        <v>6</v>
      </c>
      <c r="I1490">
        <v>6</v>
      </c>
    </row>
    <row r="1491" spans="1:9">
      <c r="A1491" t="s">
        <v>3671</v>
      </c>
      <c r="B1491" t="s">
        <v>3672</v>
      </c>
      <c r="C1491">
        <v>126.710747920926</v>
      </c>
      <c r="D1491">
        <v>37.5324750124229</v>
      </c>
      <c r="G1491">
        <v>2</v>
      </c>
    </row>
    <row r="1492" spans="1:9">
      <c r="A1492" t="s">
        <v>3659</v>
      </c>
      <c r="B1492" t="s">
        <v>3660</v>
      </c>
      <c r="C1492">
        <v>126.672545447053</v>
      </c>
      <c r="D1492">
        <v>37.5179064791134</v>
      </c>
      <c r="G1492">
        <v>3</v>
      </c>
    </row>
    <row r="1493" spans="1:9">
      <c r="A1493" t="s">
        <v>2670</v>
      </c>
      <c r="B1493" t="s">
        <v>2671</v>
      </c>
      <c r="C1493">
        <v>126.670378684556</v>
      </c>
      <c r="D1493">
        <v>37.509466538790797</v>
      </c>
      <c r="E1493">
        <v>3</v>
      </c>
    </row>
    <row r="1494" spans="1:9">
      <c r="A1494" t="s">
        <v>2662</v>
      </c>
      <c r="B1494" t="s">
        <v>2663</v>
      </c>
      <c r="C1494">
        <v>126.672621370283</v>
      </c>
      <c r="D1494">
        <v>37.518474037805497</v>
      </c>
      <c r="E1494">
        <v>3</v>
      </c>
    </row>
    <row r="1495" spans="1:9">
      <c r="A1495" t="s">
        <v>3615</v>
      </c>
      <c r="B1495" t="s">
        <v>3616</v>
      </c>
      <c r="C1495">
        <v>126.685659393335</v>
      </c>
      <c r="D1495">
        <v>37.486957143686404</v>
      </c>
      <c r="G1495">
        <v>10</v>
      </c>
    </row>
    <row r="1496" spans="1:9">
      <c r="A1496" t="s">
        <v>2640</v>
      </c>
      <c r="B1496" t="s">
        <v>2641</v>
      </c>
      <c r="C1496">
        <v>126.697661777009</v>
      </c>
      <c r="D1496">
        <v>37.593235894285499</v>
      </c>
      <c r="E1496">
        <v>2</v>
      </c>
    </row>
    <row r="1497" spans="1:9">
      <c r="A1497" t="s">
        <v>2572</v>
      </c>
      <c r="B1497" t="s">
        <v>2573</v>
      </c>
      <c r="C1497">
        <v>126.717370680209</v>
      </c>
      <c r="D1497">
        <v>37.598562529933801</v>
      </c>
      <c r="E1497">
        <v>3</v>
      </c>
    </row>
    <row r="1498" spans="1:9">
      <c r="A1498" t="s">
        <v>2556</v>
      </c>
      <c r="B1498" t="s">
        <v>2557</v>
      </c>
      <c r="C1498">
        <v>126.648741784227</v>
      </c>
      <c r="D1498">
        <v>37.532374203953502</v>
      </c>
      <c r="E1498">
        <v>3</v>
      </c>
      <c r="G1498">
        <v>3</v>
      </c>
    </row>
    <row r="1499" spans="1:9">
      <c r="A1499" t="s">
        <v>2638</v>
      </c>
      <c r="B1499" t="s">
        <v>2639</v>
      </c>
      <c r="C1499">
        <v>126.681634839848</v>
      </c>
      <c r="D1499">
        <v>37.544859509115803</v>
      </c>
      <c r="E1499">
        <v>6</v>
      </c>
    </row>
    <row r="1500" spans="1:9">
      <c r="A1500" t="s">
        <v>2534</v>
      </c>
      <c r="B1500" t="s">
        <v>2535</v>
      </c>
      <c r="C1500">
        <v>126.645665988781</v>
      </c>
      <c r="D1500">
        <v>37.533872544651999</v>
      </c>
      <c r="E1500">
        <v>3</v>
      </c>
    </row>
    <row r="1501" spans="1:9">
      <c r="A1501" t="s">
        <v>2624</v>
      </c>
      <c r="B1501" t="s">
        <v>2625</v>
      </c>
      <c r="C1501">
        <v>126.640128499347</v>
      </c>
      <c r="D1501">
        <v>37.532001740480297</v>
      </c>
      <c r="E1501">
        <v>3</v>
      </c>
    </row>
    <row r="1502" spans="1:9">
      <c r="A1502" t="s">
        <v>2544</v>
      </c>
      <c r="B1502" t="s">
        <v>2545</v>
      </c>
      <c r="C1502">
        <v>126.730496589772</v>
      </c>
      <c r="D1502">
        <v>37.543453875579402</v>
      </c>
      <c r="E1502">
        <v>1</v>
      </c>
    </row>
    <row r="1503" spans="1:9">
      <c r="A1503" t="s">
        <v>4511</v>
      </c>
      <c r="B1503" t="s">
        <v>4512</v>
      </c>
      <c r="C1503">
        <v>126.68267329607301</v>
      </c>
      <c r="D1503">
        <v>37.542291584504099</v>
      </c>
      <c r="F1503">
        <v>6</v>
      </c>
    </row>
    <row r="1504" spans="1:9">
      <c r="A1504" t="s">
        <v>2532</v>
      </c>
      <c r="B1504" t="s">
        <v>2533</v>
      </c>
      <c r="C1504">
        <v>126.682281559289</v>
      </c>
      <c r="D1504">
        <v>37.550268222723098</v>
      </c>
      <c r="E1504">
        <v>6</v>
      </c>
    </row>
    <row r="1505" spans="1:9">
      <c r="A1505" t="s">
        <v>2696</v>
      </c>
      <c r="B1505" t="s">
        <v>2697</v>
      </c>
      <c r="C1505">
        <v>126.673215098347</v>
      </c>
      <c r="D1505">
        <v>37.518137489375398</v>
      </c>
      <c r="E1505">
        <v>1</v>
      </c>
    </row>
    <row r="1506" spans="1:9">
      <c r="A1506" t="s">
        <v>2378</v>
      </c>
      <c r="B1506" t="s">
        <v>2379</v>
      </c>
      <c r="C1506">
        <v>126.677886220698</v>
      </c>
      <c r="D1506">
        <v>37.513049746278597</v>
      </c>
      <c r="E1506">
        <v>6</v>
      </c>
    </row>
    <row r="1507" spans="1:9">
      <c r="A1507" t="s">
        <v>2462</v>
      </c>
      <c r="B1507" t="s">
        <v>2463</v>
      </c>
      <c r="C1507">
        <v>126.659024432119</v>
      </c>
      <c r="D1507">
        <v>37.555056419194798</v>
      </c>
      <c r="E1507">
        <v>10</v>
      </c>
    </row>
    <row r="1508" spans="1:9">
      <c r="A1508" t="s">
        <v>4489</v>
      </c>
      <c r="B1508" t="s">
        <v>4490</v>
      </c>
      <c r="C1508">
        <v>126.672964273405</v>
      </c>
      <c r="D1508">
        <v>37.590691315110703</v>
      </c>
      <c r="F1508">
        <v>3</v>
      </c>
    </row>
    <row r="1509" spans="1:9">
      <c r="A1509" t="s">
        <v>2688</v>
      </c>
      <c r="B1509" t="s">
        <v>2689</v>
      </c>
      <c r="C1509">
        <v>126.624070239567</v>
      </c>
      <c r="D1509">
        <v>37.523705005842501</v>
      </c>
      <c r="E1509">
        <v>3</v>
      </c>
    </row>
    <row r="1510" spans="1:9">
      <c r="A1510" t="s">
        <v>2674</v>
      </c>
      <c r="B1510" t="s">
        <v>2675</v>
      </c>
      <c r="C1510">
        <v>126.696829582698</v>
      </c>
      <c r="D1510">
        <v>37.423573285052399</v>
      </c>
      <c r="E1510">
        <v>3</v>
      </c>
    </row>
    <row r="1511" spans="1:9">
      <c r="A1511" t="s">
        <v>3639</v>
      </c>
      <c r="B1511" t="s">
        <v>3640</v>
      </c>
      <c r="C1511">
        <v>126.672193521062</v>
      </c>
      <c r="D1511">
        <v>37.419755277031499</v>
      </c>
      <c r="G1511">
        <v>15</v>
      </c>
    </row>
    <row r="1512" spans="1:9">
      <c r="A1512" t="s">
        <v>4966</v>
      </c>
      <c r="B1512" t="s">
        <v>4967</v>
      </c>
      <c r="C1512">
        <v>126.621232850856</v>
      </c>
      <c r="D1512">
        <v>37.415638981844801</v>
      </c>
      <c r="I1512">
        <v>3</v>
      </c>
    </row>
    <row r="1513" spans="1:9">
      <c r="A1513" t="s">
        <v>2436</v>
      </c>
      <c r="B1513" t="s">
        <v>2437</v>
      </c>
      <c r="C1513">
        <v>126.735293198298</v>
      </c>
      <c r="D1513">
        <v>37.539818999664803</v>
      </c>
      <c r="E1513">
        <v>3</v>
      </c>
      <c r="G1513">
        <v>2</v>
      </c>
    </row>
    <row r="1514" spans="1:9">
      <c r="A1514" t="s">
        <v>4062</v>
      </c>
      <c r="B1514" t="s">
        <v>4063</v>
      </c>
      <c r="C1514">
        <v>126.658221939291</v>
      </c>
      <c r="D1514">
        <v>37.427349028416998</v>
      </c>
      <c r="H1514">
        <v>5</v>
      </c>
    </row>
    <row r="1515" spans="1:9">
      <c r="A1515" t="s">
        <v>4064</v>
      </c>
      <c r="B1515" t="s">
        <v>4065</v>
      </c>
      <c r="C1515">
        <v>126.64724941889099</v>
      </c>
      <c r="D1515">
        <v>37.424607289296901</v>
      </c>
      <c r="H1515">
        <v>2</v>
      </c>
    </row>
    <row r="1516" spans="1:9">
      <c r="A1516" t="s">
        <v>2486</v>
      </c>
      <c r="B1516" t="s">
        <v>2487</v>
      </c>
      <c r="C1516">
        <v>126.64881401074101</v>
      </c>
      <c r="D1516">
        <v>37.389605945516401</v>
      </c>
      <c r="E1516">
        <v>3</v>
      </c>
    </row>
    <row r="1517" spans="1:9">
      <c r="A1517" t="s">
        <v>4090</v>
      </c>
      <c r="B1517" t="s">
        <v>4091</v>
      </c>
      <c r="C1517">
        <v>126.646359510312</v>
      </c>
      <c r="D1517">
        <v>37.379173062005897</v>
      </c>
      <c r="H1517">
        <v>1</v>
      </c>
    </row>
    <row r="1518" spans="1:9">
      <c r="A1518" t="s">
        <v>3691</v>
      </c>
      <c r="B1518" t="s">
        <v>3692</v>
      </c>
      <c r="C1518">
        <v>126.64909657685899</v>
      </c>
      <c r="D1518">
        <v>37.367289432520998</v>
      </c>
      <c r="G1518">
        <v>1</v>
      </c>
    </row>
    <row r="1519" spans="1:9">
      <c r="A1519" t="s">
        <v>4088</v>
      </c>
      <c r="B1519" t="s">
        <v>4089</v>
      </c>
      <c r="C1519">
        <v>126.68362223506</v>
      </c>
      <c r="D1519">
        <v>37.405997414045501</v>
      </c>
      <c r="H1519">
        <v>1</v>
      </c>
    </row>
    <row r="1520" spans="1:9">
      <c r="A1520" t="s">
        <v>4471</v>
      </c>
      <c r="B1520" t="s">
        <v>4472</v>
      </c>
      <c r="C1520">
        <v>126.69484240343201</v>
      </c>
      <c r="D1520">
        <v>37.420783111777297</v>
      </c>
      <c r="F1520">
        <v>6</v>
      </c>
      <c r="I1520">
        <v>2</v>
      </c>
    </row>
    <row r="1521" spans="1:9">
      <c r="A1521" t="s">
        <v>3665</v>
      </c>
      <c r="B1521" t="s">
        <v>3666</v>
      </c>
      <c r="C1521">
        <v>126.69668018034</v>
      </c>
      <c r="D1521">
        <v>37.423953542982701</v>
      </c>
      <c r="G1521">
        <v>3</v>
      </c>
    </row>
    <row r="1522" spans="1:9">
      <c r="A1522" t="s">
        <v>2582</v>
      </c>
      <c r="B1522" t="s">
        <v>2583</v>
      </c>
      <c r="C1522">
        <v>126.661395766437</v>
      </c>
      <c r="D1522">
        <v>37.427858232555501</v>
      </c>
      <c r="E1522">
        <v>6</v>
      </c>
    </row>
    <row r="1523" spans="1:9">
      <c r="A1523" t="s">
        <v>3669</v>
      </c>
      <c r="B1523" t="s">
        <v>3670</v>
      </c>
      <c r="C1523">
        <v>126.664262520124</v>
      </c>
      <c r="D1523">
        <v>37.388036911389001</v>
      </c>
      <c r="G1523">
        <v>5</v>
      </c>
      <c r="H1523">
        <v>5</v>
      </c>
    </row>
    <row r="1524" spans="1:9">
      <c r="A1524" t="s">
        <v>3613</v>
      </c>
      <c r="B1524" t="s">
        <v>3614</v>
      </c>
      <c r="C1524">
        <v>126.74065053683699</v>
      </c>
      <c r="D1524">
        <v>37.547843291042199</v>
      </c>
      <c r="G1524">
        <v>3</v>
      </c>
    </row>
    <row r="1525" spans="1:9">
      <c r="A1525" t="s">
        <v>2664</v>
      </c>
      <c r="B1525" t="s">
        <v>2665</v>
      </c>
      <c r="C1525">
        <v>126.62763304660901</v>
      </c>
      <c r="D1525">
        <v>37.410507214304602</v>
      </c>
      <c r="E1525">
        <v>1</v>
      </c>
    </row>
    <row r="1526" spans="1:9">
      <c r="A1526" t="s">
        <v>3663</v>
      </c>
      <c r="B1526" t="s">
        <v>3664</v>
      </c>
      <c r="C1526">
        <v>126.672819821505</v>
      </c>
      <c r="D1526">
        <v>37.4069715071779</v>
      </c>
      <c r="G1526">
        <v>3</v>
      </c>
      <c r="H1526">
        <v>3</v>
      </c>
    </row>
    <row r="1527" spans="1:9">
      <c r="A1527" t="s">
        <v>3633</v>
      </c>
      <c r="B1527" t="s">
        <v>3634</v>
      </c>
      <c r="C1527">
        <v>126.643324467439</v>
      </c>
      <c r="D1527">
        <v>37.388314317032602</v>
      </c>
      <c r="G1527">
        <v>3</v>
      </c>
      <c r="I1527">
        <v>2</v>
      </c>
    </row>
    <row r="1528" spans="1:9">
      <c r="A1528" t="s">
        <v>4070</v>
      </c>
      <c r="B1528" t="s">
        <v>4071</v>
      </c>
      <c r="C1528">
        <v>126.644330167858</v>
      </c>
      <c r="D1528">
        <v>37.4244381515039</v>
      </c>
      <c r="H1528">
        <v>10</v>
      </c>
    </row>
    <row r="1529" spans="1:9">
      <c r="A1529" t="s">
        <v>3661</v>
      </c>
      <c r="B1529" t="s">
        <v>3662</v>
      </c>
      <c r="C1529">
        <v>126.65705383087899</v>
      </c>
      <c r="D1529">
        <v>37.412389959252899</v>
      </c>
      <c r="G1529">
        <v>1</v>
      </c>
    </row>
    <row r="1530" spans="1:9">
      <c r="A1530" t="s">
        <v>2404</v>
      </c>
      <c r="B1530" t="s">
        <v>2405</v>
      </c>
      <c r="C1530">
        <v>126.604585553319</v>
      </c>
      <c r="D1530">
        <v>37.453681914580898</v>
      </c>
      <c r="E1530">
        <v>3</v>
      </c>
    </row>
    <row r="1531" spans="1:9">
      <c r="A1531" t="s">
        <v>2594</v>
      </c>
      <c r="B1531" t="s">
        <v>2595</v>
      </c>
      <c r="C1531">
        <v>126.56320152542401</v>
      </c>
      <c r="D1531">
        <v>37.4895414752975</v>
      </c>
      <c r="E1531">
        <v>3</v>
      </c>
    </row>
    <row r="1532" spans="1:9">
      <c r="A1532" t="s">
        <v>2368</v>
      </c>
      <c r="B1532" t="s">
        <v>2369</v>
      </c>
      <c r="C1532">
        <v>126.560773010662</v>
      </c>
      <c r="D1532">
        <v>37.489355444965398</v>
      </c>
      <c r="E1532">
        <v>11</v>
      </c>
      <c r="G1532">
        <v>5</v>
      </c>
    </row>
    <row r="1533" spans="1:9">
      <c r="A1533" t="s">
        <v>2568</v>
      </c>
      <c r="B1533" t="s">
        <v>2569</v>
      </c>
      <c r="C1533">
        <v>126.488438290804</v>
      </c>
      <c r="D1533">
        <v>37.492732248391803</v>
      </c>
      <c r="E1533">
        <v>6</v>
      </c>
    </row>
    <row r="1534" spans="1:9">
      <c r="A1534" t="s">
        <v>4060</v>
      </c>
      <c r="B1534" t="s">
        <v>4061</v>
      </c>
      <c r="C1534">
        <v>126.63014932743</v>
      </c>
      <c r="D1534">
        <v>37.468825667221203</v>
      </c>
      <c r="H1534">
        <v>3</v>
      </c>
    </row>
    <row r="1535" spans="1:9">
      <c r="A1535" t="s">
        <v>2484</v>
      </c>
      <c r="B1535" t="s">
        <v>2485</v>
      </c>
      <c r="C1535">
        <v>126.720795208361</v>
      </c>
      <c r="D1535">
        <v>37.530758448318203</v>
      </c>
      <c r="E1535">
        <v>5</v>
      </c>
    </row>
    <row r="1536" spans="1:9">
      <c r="A1536" t="s">
        <v>3599</v>
      </c>
      <c r="B1536" t="s">
        <v>3600</v>
      </c>
      <c r="C1536">
        <v>126.44910581361199</v>
      </c>
      <c r="D1536">
        <v>37.457537048269899</v>
      </c>
      <c r="G1536">
        <v>1</v>
      </c>
    </row>
    <row r="1537" spans="1:9">
      <c r="A1537" t="s">
        <v>4868</v>
      </c>
      <c r="B1537" t="s">
        <v>4869</v>
      </c>
      <c r="C1537">
        <v>126.49006382391001</v>
      </c>
      <c r="D1537">
        <v>37.4936422685292</v>
      </c>
      <c r="I1537">
        <v>6</v>
      </c>
    </row>
    <row r="1538" spans="1:9">
      <c r="A1538" t="s">
        <v>2566</v>
      </c>
      <c r="B1538" t="s">
        <v>2567</v>
      </c>
      <c r="C1538">
        <v>126.485806947561</v>
      </c>
      <c r="D1538">
        <v>37.737202393940898</v>
      </c>
      <c r="E1538">
        <v>3</v>
      </c>
    </row>
    <row r="1539" spans="1:9">
      <c r="A1539" t="s">
        <v>2386</v>
      </c>
      <c r="B1539" t="s">
        <v>2387</v>
      </c>
      <c r="C1539">
        <v>126.73608268021</v>
      </c>
      <c r="D1539">
        <v>37.538587114327903</v>
      </c>
      <c r="E1539">
        <v>3</v>
      </c>
    </row>
    <row r="1540" spans="1:9">
      <c r="A1540" t="s">
        <v>3595</v>
      </c>
      <c r="B1540" t="s">
        <v>3596</v>
      </c>
      <c r="C1540">
        <v>126.71605803638499</v>
      </c>
      <c r="D1540">
        <v>37.527348901565801</v>
      </c>
      <c r="G1540">
        <v>3</v>
      </c>
    </row>
    <row r="1541" spans="1:9">
      <c r="A1541" t="s">
        <v>3601</v>
      </c>
      <c r="B1541" t="s">
        <v>3602</v>
      </c>
      <c r="C1541">
        <v>126.71123568943</v>
      </c>
      <c r="D1541">
        <v>37.533054764831299</v>
      </c>
      <c r="G1541">
        <v>3</v>
      </c>
    </row>
    <row r="1542" spans="1:9">
      <c r="A1542" t="s">
        <v>4503</v>
      </c>
      <c r="B1542" t="s">
        <v>4504</v>
      </c>
      <c r="C1542">
        <v>126.735972964761</v>
      </c>
      <c r="D1542">
        <v>37.532440811592203</v>
      </c>
      <c r="F1542">
        <v>5</v>
      </c>
    </row>
    <row r="1543" spans="1:9">
      <c r="A1543" t="s">
        <v>2380</v>
      </c>
      <c r="B1543" t="s">
        <v>2381</v>
      </c>
      <c r="C1543">
        <v>126.725223768221</v>
      </c>
      <c r="D1543">
        <v>37.543136324587898</v>
      </c>
      <c r="E1543">
        <v>10</v>
      </c>
    </row>
    <row r="1544" spans="1:9">
      <c r="A1544" t="s">
        <v>2518</v>
      </c>
      <c r="B1544" t="s">
        <v>2519</v>
      </c>
      <c r="C1544">
        <v>126.725371566988</v>
      </c>
      <c r="D1544">
        <v>37.527729804510102</v>
      </c>
      <c r="E1544">
        <v>8</v>
      </c>
    </row>
    <row r="1545" spans="1:9">
      <c r="A1545" t="s">
        <v>2448</v>
      </c>
      <c r="B1545" t="s">
        <v>2449</v>
      </c>
      <c r="C1545">
        <v>126.731265318182</v>
      </c>
      <c r="D1545">
        <v>37.5307661457637</v>
      </c>
      <c r="E1545">
        <v>3</v>
      </c>
    </row>
    <row r="1546" spans="1:9">
      <c r="A1546" t="s">
        <v>2420</v>
      </c>
      <c r="B1546" t="s">
        <v>2421</v>
      </c>
      <c r="C1546">
        <v>126.738197002096</v>
      </c>
      <c r="D1546">
        <v>37.527375220004302</v>
      </c>
      <c r="E1546">
        <v>3</v>
      </c>
      <c r="G1546">
        <v>3</v>
      </c>
    </row>
    <row r="1547" spans="1:9">
      <c r="A1547" t="s">
        <v>4058</v>
      </c>
      <c r="B1547" t="s">
        <v>4059</v>
      </c>
      <c r="C1547">
        <v>126.725823814451</v>
      </c>
      <c r="D1547">
        <v>37.535234714633802</v>
      </c>
      <c r="H1547">
        <v>3</v>
      </c>
    </row>
    <row r="1548" spans="1:9">
      <c r="A1548" t="s">
        <v>2488</v>
      </c>
      <c r="B1548" t="s">
        <v>2489</v>
      </c>
      <c r="C1548">
        <v>126.722818211164</v>
      </c>
      <c r="D1548">
        <v>37.527722079521702</v>
      </c>
      <c r="E1548">
        <v>3</v>
      </c>
      <c r="I1548">
        <v>3</v>
      </c>
    </row>
    <row r="1549" spans="1:9">
      <c r="A1549" t="s">
        <v>2512</v>
      </c>
      <c r="B1549" t="s">
        <v>2513</v>
      </c>
      <c r="C1549">
        <v>126.49040828674801</v>
      </c>
      <c r="D1549">
        <v>37.741875081495401</v>
      </c>
      <c r="E1549">
        <v>5</v>
      </c>
    </row>
    <row r="1550" spans="1:9">
      <c r="A1550" t="s">
        <v>2460</v>
      </c>
      <c r="B1550" t="s">
        <v>2461</v>
      </c>
      <c r="C1550">
        <v>126.66381364281099</v>
      </c>
      <c r="D1550">
        <v>37.443297391901801</v>
      </c>
      <c r="E1550">
        <v>3</v>
      </c>
    </row>
    <row r="1551" spans="1:9">
      <c r="A1551" t="s">
        <v>2406</v>
      </c>
      <c r="B1551" t="s">
        <v>2407</v>
      </c>
      <c r="C1551">
        <v>126.646864060722</v>
      </c>
      <c r="D1551">
        <v>37.462353286004699</v>
      </c>
      <c r="E1551">
        <v>10</v>
      </c>
    </row>
    <row r="1552" spans="1:9">
      <c r="A1552" t="s">
        <v>2580</v>
      </c>
      <c r="B1552" t="s">
        <v>2581</v>
      </c>
      <c r="C1552">
        <v>126.694732836085</v>
      </c>
      <c r="D1552">
        <v>37.442171339793198</v>
      </c>
      <c r="E1552">
        <v>3</v>
      </c>
      <c r="F1552">
        <v>3</v>
      </c>
    </row>
    <row r="1553" spans="1:9">
      <c r="A1553" t="s">
        <v>2564</v>
      </c>
      <c r="B1553" t="s">
        <v>2565</v>
      </c>
      <c r="C1553">
        <v>126.675871462771</v>
      </c>
      <c r="D1553">
        <v>37.4485418120627</v>
      </c>
      <c r="E1553">
        <v>5</v>
      </c>
    </row>
    <row r="1554" spans="1:9">
      <c r="A1554" t="s">
        <v>3619</v>
      </c>
      <c r="B1554" t="s">
        <v>3620</v>
      </c>
      <c r="C1554">
        <v>126.65691912378399</v>
      </c>
      <c r="D1554">
        <v>37.465976364559502</v>
      </c>
      <c r="G1554">
        <v>2</v>
      </c>
    </row>
    <row r="1555" spans="1:9">
      <c r="A1555" t="s">
        <v>3591</v>
      </c>
      <c r="B1555" t="s">
        <v>3592</v>
      </c>
      <c r="C1555">
        <v>126.66333856895599</v>
      </c>
      <c r="D1555">
        <v>37.442452009871801</v>
      </c>
      <c r="G1555">
        <v>5</v>
      </c>
    </row>
    <row r="1556" spans="1:9">
      <c r="A1556" t="s">
        <v>2666</v>
      </c>
      <c r="B1556" t="s">
        <v>2667</v>
      </c>
      <c r="C1556">
        <v>126.647464407599</v>
      </c>
      <c r="D1556">
        <v>37.447892112251303</v>
      </c>
      <c r="E1556">
        <v>3</v>
      </c>
    </row>
    <row r="1557" spans="1:9">
      <c r="A1557" t="s">
        <v>2454</v>
      </c>
      <c r="B1557" t="s">
        <v>2455</v>
      </c>
      <c r="C1557">
        <v>126.63745348251599</v>
      </c>
      <c r="D1557">
        <v>37.452049165614099</v>
      </c>
      <c r="E1557">
        <v>3</v>
      </c>
    </row>
    <row r="1558" spans="1:9">
      <c r="A1558" t="s">
        <v>2608</v>
      </c>
      <c r="B1558" t="s">
        <v>2609</v>
      </c>
      <c r="C1558">
        <v>126.638087009595</v>
      </c>
      <c r="D1558">
        <v>37.450817468777203</v>
      </c>
      <c r="E1558">
        <v>3</v>
      </c>
      <c r="G1558">
        <v>3</v>
      </c>
      <c r="I1558">
        <v>3</v>
      </c>
    </row>
    <row r="1559" spans="1:9">
      <c r="A1559" t="s">
        <v>2546</v>
      </c>
      <c r="B1559" t="s">
        <v>2547</v>
      </c>
      <c r="C1559">
        <v>126.679303997126</v>
      </c>
      <c r="D1559">
        <v>37.449379406307997</v>
      </c>
      <c r="E1559">
        <v>3</v>
      </c>
    </row>
    <row r="1560" spans="1:9">
      <c r="A1560" t="s">
        <v>2502</v>
      </c>
      <c r="B1560" t="s">
        <v>2503</v>
      </c>
      <c r="C1560">
        <v>126.491554431718</v>
      </c>
      <c r="D1560">
        <v>37.640734455449703</v>
      </c>
      <c r="E1560">
        <v>15</v>
      </c>
    </row>
    <row r="1561" spans="1:9">
      <c r="A1561" t="s">
        <v>2600</v>
      </c>
      <c r="B1561" t="s">
        <v>2601</v>
      </c>
      <c r="C1561">
        <v>126.667114301757</v>
      </c>
      <c r="D1561">
        <v>37.451542948788301</v>
      </c>
      <c r="E1561">
        <v>3</v>
      </c>
    </row>
    <row r="1562" spans="1:9">
      <c r="A1562" t="s">
        <v>3609</v>
      </c>
      <c r="B1562" t="s">
        <v>3610</v>
      </c>
      <c r="C1562">
        <v>126.679803065575</v>
      </c>
      <c r="D1562">
        <v>37.468042058618501</v>
      </c>
      <c r="G1562">
        <v>2</v>
      </c>
    </row>
    <row r="1563" spans="1:9">
      <c r="A1563" t="s">
        <v>4866</v>
      </c>
      <c r="B1563" t="s">
        <v>4867</v>
      </c>
      <c r="C1563">
        <v>126.677537673841</v>
      </c>
      <c r="D1563">
        <v>37.460556641224102</v>
      </c>
      <c r="I1563">
        <v>3</v>
      </c>
    </row>
    <row r="1564" spans="1:9">
      <c r="A1564" t="s">
        <v>4894</v>
      </c>
      <c r="B1564" t="s">
        <v>4895</v>
      </c>
      <c r="C1564">
        <v>126.701306934759</v>
      </c>
      <c r="D1564">
        <v>37.441404603856597</v>
      </c>
      <c r="I1564">
        <v>9</v>
      </c>
    </row>
    <row r="1565" spans="1:9">
      <c r="A1565" t="s">
        <v>2658</v>
      </c>
      <c r="B1565" t="s">
        <v>2659</v>
      </c>
      <c r="C1565">
        <v>126.64911990168299</v>
      </c>
      <c r="D1565">
        <v>37.448146505803599</v>
      </c>
      <c r="E1565">
        <v>1</v>
      </c>
      <c r="G1565">
        <v>5</v>
      </c>
    </row>
    <row r="1566" spans="1:9">
      <c r="A1566" t="s">
        <v>3635</v>
      </c>
      <c r="B1566" t="s">
        <v>3636</v>
      </c>
      <c r="C1566">
        <v>126.674702188502</v>
      </c>
      <c r="D1566">
        <v>37.439240775276602</v>
      </c>
      <c r="G1566">
        <v>3</v>
      </c>
    </row>
    <row r="1567" spans="1:9">
      <c r="A1567" t="s">
        <v>2524</v>
      </c>
      <c r="B1567" t="s">
        <v>2525</v>
      </c>
      <c r="C1567">
        <v>126.687877415662</v>
      </c>
      <c r="D1567">
        <v>37.4576282901646</v>
      </c>
      <c r="E1567">
        <v>3</v>
      </c>
      <c r="I1567">
        <v>3</v>
      </c>
    </row>
    <row r="1568" spans="1:9">
      <c r="A1568" t="s">
        <v>2692</v>
      </c>
      <c r="B1568" t="s">
        <v>2693</v>
      </c>
      <c r="C1568">
        <v>126.727520589539</v>
      </c>
      <c r="D1568">
        <v>37.397537477078799</v>
      </c>
      <c r="E1568">
        <v>1</v>
      </c>
    </row>
    <row r="1569" spans="1:9">
      <c r="A1569" t="s">
        <v>2676</v>
      </c>
      <c r="B1569" t="s">
        <v>2677</v>
      </c>
      <c r="C1569">
        <v>126.708007213812</v>
      </c>
      <c r="D1569">
        <v>37.461900310651401</v>
      </c>
      <c r="E1569">
        <v>3</v>
      </c>
    </row>
    <row r="1570" spans="1:9">
      <c r="A1570" t="s">
        <v>2660</v>
      </c>
      <c r="B1570" t="s">
        <v>2661</v>
      </c>
      <c r="C1570">
        <v>126.706826740503</v>
      </c>
      <c r="D1570">
        <v>37.452691406959602</v>
      </c>
      <c r="E1570">
        <v>3</v>
      </c>
    </row>
    <row r="1571" spans="1:9">
      <c r="A1571" t="s">
        <v>2646</v>
      </c>
      <c r="B1571" t="s">
        <v>2647</v>
      </c>
      <c r="C1571">
        <v>126.486343788143</v>
      </c>
      <c r="D1571">
        <v>37.7463875919481</v>
      </c>
      <c r="E1571">
        <v>5</v>
      </c>
    </row>
    <row r="1572" spans="1:9">
      <c r="A1572" t="s">
        <v>4094</v>
      </c>
      <c r="B1572" t="s">
        <v>4095</v>
      </c>
      <c r="C1572">
        <v>126.72534910884001</v>
      </c>
      <c r="D1572">
        <v>37.459678065817499</v>
      </c>
      <c r="H1572">
        <v>3</v>
      </c>
    </row>
    <row r="1573" spans="1:9">
      <c r="A1573" t="s">
        <v>3605</v>
      </c>
      <c r="B1573" t="s">
        <v>3606</v>
      </c>
      <c r="C1573">
        <v>126.706790573444</v>
      </c>
      <c r="D1573">
        <v>37.452317025111498</v>
      </c>
      <c r="F1573">
        <v>3</v>
      </c>
      <c r="G1573">
        <v>3</v>
      </c>
    </row>
    <row r="1574" spans="1:9">
      <c r="A1574" t="s">
        <v>4880</v>
      </c>
      <c r="B1574" t="s">
        <v>4881</v>
      </c>
      <c r="C1574">
        <v>126.722011558855</v>
      </c>
      <c r="D1574">
        <v>37.455478151751002</v>
      </c>
      <c r="I1574">
        <v>1</v>
      </c>
    </row>
    <row r="1575" spans="1:9">
      <c r="A1575" t="s">
        <v>4507</v>
      </c>
      <c r="B1575" t="s">
        <v>4508</v>
      </c>
      <c r="C1575">
        <v>126.706418533695</v>
      </c>
      <c r="D1575">
        <v>37.460497066546203</v>
      </c>
      <c r="F1575">
        <v>3</v>
      </c>
    </row>
    <row r="1576" spans="1:9">
      <c r="A1576" t="s">
        <v>4888</v>
      </c>
      <c r="B1576" t="s">
        <v>4889</v>
      </c>
      <c r="C1576">
        <v>126.737734289884</v>
      </c>
      <c r="D1576">
        <v>37.464735071404597</v>
      </c>
      <c r="I1576">
        <v>0</v>
      </c>
    </row>
    <row r="1577" spans="1:9">
      <c r="A1577" t="s">
        <v>2528</v>
      </c>
      <c r="B1577" t="s">
        <v>2529</v>
      </c>
      <c r="C1577">
        <v>126.72308350162</v>
      </c>
      <c r="D1577">
        <v>37.401684406482303</v>
      </c>
      <c r="E1577">
        <v>3</v>
      </c>
    </row>
    <row r="1578" spans="1:9">
      <c r="A1578" t="s">
        <v>2672</v>
      </c>
      <c r="B1578" t="s">
        <v>2673</v>
      </c>
      <c r="C1578">
        <v>126.723931339443</v>
      </c>
      <c r="D1578">
        <v>37.401377202746801</v>
      </c>
      <c r="E1578">
        <v>5</v>
      </c>
    </row>
    <row r="1579" spans="1:9">
      <c r="A1579" t="s">
        <v>2506</v>
      </c>
      <c r="B1579" t="s">
        <v>2507</v>
      </c>
      <c r="C1579">
        <v>126.725500724131</v>
      </c>
      <c r="D1579">
        <v>37.400606168228599</v>
      </c>
      <c r="E1579">
        <v>3</v>
      </c>
    </row>
    <row r="1580" spans="1:9">
      <c r="A1580" t="s">
        <v>4527</v>
      </c>
      <c r="B1580" t="s">
        <v>4528</v>
      </c>
      <c r="C1580">
        <v>126.747589814039</v>
      </c>
      <c r="D1580">
        <v>37.424726610294002</v>
      </c>
      <c r="F1580">
        <v>3</v>
      </c>
    </row>
    <row r="1581" spans="1:9">
      <c r="A1581" t="s">
        <v>2504</v>
      </c>
      <c r="B1581" t="s">
        <v>2505</v>
      </c>
      <c r="C1581">
        <v>126.711110514531</v>
      </c>
      <c r="D1581">
        <v>37.452420832203003</v>
      </c>
      <c r="E1581">
        <v>2</v>
      </c>
    </row>
    <row r="1582" spans="1:9">
      <c r="A1582" t="s">
        <v>2542</v>
      </c>
      <c r="B1582" t="s">
        <v>2543</v>
      </c>
      <c r="C1582">
        <v>126.491166799789</v>
      </c>
      <c r="D1582">
        <v>37.638299370408298</v>
      </c>
      <c r="E1582">
        <v>11</v>
      </c>
    </row>
    <row r="1583" spans="1:9">
      <c r="A1583" t="s">
        <v>4918</v>
      </c>
      <c r="B1583" t="s">
        <v>4919</v>
      </c>
      <c r="C1583">
        <v>126.752058450473</v>
      </c>
      <c r="D1583">
        <v>37.421558753193203</v>
      </c>
      <c r="I1583">
        <v>3</v>
      </c>
    </row>
    <row r="1584" spans="1:9">
      <c r="A1584" t="s">
        <v>2396</v>
      </c>
      <c r="B1584" t="s">
        <v>2397</v>
      </c>
      <c r="C1584">
        <v>126.71457058085799</v>
      </c>
      <c r="D1584">
        <v>37.464145458180901</v>
      </c>
      <c r="E1584">
        <v>5</v>
      </c>
      <c r="I1584">
        <v>5</v>
      </c>
    </row>
    <row r="1585" spans="1:9">
      <c r="A1585" t="s">
        <v>4513</v>
      </c>
      <c r="B1585" t="s">
        <v>4514</v>
      </c>
      <c r="C1585">
        <v>126.738894382338</v>
      </c>
      <c r="D1585">
        <v>37.451087861667702</v>
      </c>
      <c r="F1585">
        <v>5</v>
      </c>
    </row>
    <row r="1586" spans="1:9">
      <c r="A1586" t="s">
        <v>2554</v>
      </c>
      <c r="B1586" t="s">
        <v>2555</v>
      </c>
      <c r="C1586">
        <v>126.710380512391</v>
      </c>
      <c r="D1586">
        <v>37.449343029205799</v>
      </c>
      <c r="E1586">
        <v>5</v>
      </c>
    </row>
    <row r="1587" spans="1:9">
      <c r="A1587" t="s">
        <v>2536</v>
      </c>
      <c r="B1587" t="s">
        <v>2537</v>
      </c>
      <c r="C1587">
        <v>126.74947506590701</v>
      </c>
      <c r="D1587">
        <v>37.424150909795898</v>
      </c>
      <c r="E1587">
        <v>5</v>
      </c>
    </row>
    <row r="1588" spans="1:9">
      <c r="A1588" t="s">
        <v>3597</v>
      </c>
      <c r="B1588" t="s">
        <v>3598</v>
      </c>
      <c r="C1588">
        <v>126.715040802904</v>
      </c>
      <c r="D1588">
        <v>37.457366592398699</v>
      </c>
      <c r="G1588">
        <v>5</v>
      </c>
    </row>
    <row r="1589" spans="1:9">
      <c r="A1589" t="s">
        <v>4928</v>
      </c>
      <c r="B1589" t="s">
        <v>4929</v>
      </c>
      <c r="C1589">
        <v>126.708670731759</v>
      </c>
      <c r="D1589">
        <v>37.461801000011903</v>
      </c>
      <c r="I1589">
        <v>2</v>
      </c>
    </row>
    <row r="1590" spans="1:9">
      <c r="A1590" t="s">
        <v>3617</v>
      </c>
      <c r="B1590" t="s">
        <v>3618</v>
      </c>
      <c r="C1590">
        <v>126.71422494105801</v>
      </c>
      <c r="D1590">
        <v>37.463695847542297</v>
      </c>
      <c r="G1590">
        <v>2</v>
      </c>
    </row>
    <row r="1591" spans="1:9">
      <c r="A1591" t="s">
        <v>4525</v>
      </c>
      <c r="B1591" t="s">
        <v>4526</v>
      </c>
      <c r="C1591">
        <v>126.73305809892</v>
      </c>
      <c r="D1591">
        <v>37.4614264961331</v>
      </c>
      <c r="F1591">
        <v>1</v>
      </c>
    </row>
    <row r="1592" spans="1:9">
      <c r="A1592" t="s">
        <v>4096</v>
      </c>
      <c r="B1592" t="s">
        <v>4097</v>
      </c>
      <c r="C1592">
        <v>126.733548523099</v>
      </c>
      <c r="D1592">
        <v>37.4544117521503</v>
      </c>
      <c r="H1592">
        <v>3</v>
      </c>
    </row>
    <row r="1593" spans="1:9">
      <c r="A1593" t="s">
        <v>2562</v>
      </c>
      <c r="B1593" t="s">
        <v>2563</v>
      </c>
      <c r="C1593">
        <v>126.483159447284</v>
      </c>
      <c r="D1593">
        <v>37.747658523188797</v>
      </c>
      <c r="E1593">
        <v>5</v>
      </c>
      <c r="F1593">
        <v>5</v>
      </c>
    </row>
    <row r="1594" spans="1:9">
      <c r="A1594" t="s">
        <v>2510</v>
      </c>
      <c r="B1594" t="s">
        <v>2511</v>
      </c>
      <c r="C1594">
        <v>126.694308780143</v>
      </c>
      <c r="D1594">
        <v>37.39602516131</v>
      </c>
      <c r="E1594">
        <v>2</v>
      </c>
    </row>
    <row r="1595" spans="1:9">
      <c r="A1595" t="s">
        <v>2596</v>
      </c>
      <c r="B1595" t="s">
        <v>2597</v>
      </c>
      <c r="C1595">
        <v>126.701245912673</v>
      </c>
      <c r="D1595">
        <v>37.443646612096998</v>
      </c>
      <c r="E1595">
        <v>1</v>
      </c>
    </row>
    <row r="1596" spans="1:9">
      <c r="A1596" t="s">
        <v>3687</v>
      </c>
      <c r="B1596" t="s">
        <v>3688</v>
      </c>
      <c r="C1596">
        <v>126.701167222167</v>
      </c>
      <c r="D1596">
        <v>37.449452588437602</v>
      </c>
      <c r="G1596">
        <v>1</v>
      </c>
    </row>
    <row r="1597" spans="1:9">
      <c r="A1597" t="s">
        <v>4100</v>
      </c>
      <c r="B1597" t="s">
        <v>4101</v>
      </c>
      <c r="C1597">
        <v>126.74374240364401</v>
      </c>
      <c r="D1597">
        <v>37.427155553000603</v>
      </c>
      <c r="H1597">
        <v>2</v>
      </c>
    </row>
    <row r="1598" spans="1:9">
      <c r="A1598" t="s">
        <v>4976</v>
      </c>
      <c r="B1598" t="s">
        <v>4977</v>
      </c>
      <c r="C1598">
        <v>126.708859635895</v>
      </c>
      <c r="D1598">
        <v>37.4609496884406</v>
      </c>
      <c r="I1598">
        <v>3</v>
      </c>
    </row>
    <row r="1599" spans="1:9">
      <c r="A1599" t="s">
        <v>2704</v>
      </c>
      <c r="B1599" t="s">
        <v>2705</v>
      </c>
      <c r="C1599">
        <v>126.713151457423</v>
      </c>
      <c r="D1599">
        <v>37.464864965708301</v>
      </c>
      <c r="E1599">
        <v>3</v>
      </c>
    </row>
    <row r="1600" spans="1:9">
      <c r="A1600" t="s">
        <v>3607</v>
      </c>
      <c r="B1600" t="s">
        <v>3608</v>
      </c>
      <c r="C1600">
        <v>126.69538320914</v>
      </c>
      <c r="D1600">
        <v>37.446068323401299</v>
      </c>
      <c r="G1600">
        <v>7</v>
      </c>
    </row>
    <row r="1601" spans="1:9">
      <c r="A1601" t="s">
        <v>3629</v>
      </c>
      <c r="B1601" t="s">
        <v>3630</v>
      </c>
      <c r="C1601">
        <v>126.71561445832501</v>
      </c>
      <c r="D1601">
        <v>37.456505057451999</v>
      </c>
      <c r="G1601">
        <v>1</v>
      </c>
    </row>
    <row r="1602" spans="1:9">
      <c r="A1602" t="s">
        <v>2574</v>
      </c>
      <c r="B1602" t="s">
        <v>2575</v>
      </c>
      <c r="C1602">
        <v>126.711970182708</v>
      </c>
      <c r="D1602">
        <v>37.413785503811901</v>
      </c>
      <c r="E1602">
        <v>5</v>
      </c>
    </row>
    <row r="1603" spans="1:9">
      <c r="A1603" t="s">
        <v>3679</v>
      </c>
      <c r="B1603" t="s">
        <v>3680</v>
      </c>
      <c r="C1603">
        <v>126.70825723425899</v>
      </c>
      <c r="D1603">
        <v>37.450992037153704</v>
      </c>
      <c r="G1603">
        <v>3</v>
      </c>
    </row>
    <row r="1604" spans="1:9">
      <c r="A1604" t="s">
        <v>2622</v>
      </c>
      <c r="B1604" t="s">
        <v>2623</v>
      </c>
      <c r="C1604">
        <v>126.73806279045699</v>
      </c>
      <c r="D1604">
        <v>37.544738677272399</v>
      </c>
      <c r="E1604">
        <v>3</v>
      </c>
    </row>
    <row r="1605" spans="1:9">
      <c r="A1605" t="s">
        <v>2470</v>
      </c>
      <c r="B1605" t="s">
        <v>2471</v>
      </c>
      <c r="C1605">
        <v>126.725500724131</v>
      </c>
      <c r="D1605">
        <v>37.400606168228599</v>
      </c>
      <c r="E1605">
        <v>3</v>
      </c>
    </row>
    <row r="1606" spans="1:9">
      <c r="A1606" t="s">
        <v>4942</v>
      </c>
      <c r="B1606" t="s">
        <v>4943</v>
      </c>
      <c r="C1606">
        <v>126.707604419261</v>
      </c>
      <c r="D1606">
        <v>37.447231728975297</v>
      </c>
      <c r="I1606">
        <v>1</v>
      </c>
    </row>
    <row r="1607" spans="1:9">
      <c r="A1607" t="s">
        <v>2426</v>
      </c>
      <c r="B1607" t="s">
        <v>2427</v>
      </c>
      <c r="C1607">
        <v>126.748049451987</v>
      </c>
      <c r="D1607">
        <v>37.4262870809292</v>
      </c>
      <c r="E1607">
        <v>3</v>
      </c>
      <c r="I1607">
        <v>5</v>
      </c>
    </row>
    <row r="1608" spans="1:9">
      <c r="A1608" t="s">
        <v>4491</v>
      </c>
      <c r="B1608" t="s">
        <v>4492</v>
      </c>
      <c r="C1608">
        <v>126.719569375964</v>
      </c>
      <c r="D1608">
        <v>37.454767973626801</v>
      </c>
      <c r="F1608">
        <v>5</v>
      </c>
    </row>
    <row r="1609" spans="1:9">
      <c r="A1609" t="s">
        <v>4852</v>
      </c>
      <c r="B1609" t="s">
        <v>4853</v>
      </c>
      <c r="C1609">
        <v>126.71699421277501</v>
      </c>
      <c r="D1609">
        <v>37.431492889799799</v>
      </c>
      <c r="I1609">
        <v>5</v>
      </c>
    </row>
    <row r="1610" spans="1:9">
      <c r="A1610" t="s">
        <v>4912</v>
      </c>
      <c r="B1610" t="s">
        <v>4913</v>
      </c>
      <c r="C1610">
        <v>126.73724483994</v>
      </c>
      <c r="D1610">
        <v>37.443250772266097</v>
      </c>
      <c r="I1610">
        <v>5</v>
      </c>
    </row>
    <row r="1611" spans="1:9">
      <c r="A1611" t="s">
        <v>4850</v>
      </c>
      <c r="B1611" t="s">
        <v>4851</v>
      </c>
      <c r="C1611">
        <v>126.732189042706</v>
      </c>
      <c r="D1611">
        <v>37.461422978590697</v>
      </c>
      <c r="I1611">
        <v>3</v>
      </c>
    </row>
    <row r="1612" spans="1:9">
      <c r="A1612" t="s">
        <v>4080</v>
      </c>
      <c r="B1612" t="s">
        <v>4081</v>
      </c>
      <c r="C1612">
        <v>126.710347444014</v>
      </c>
      <c r="D1612">
        <v>37.4023770029155</v>
      </c>
      <c r="F1612">
        <v>3</v>
      </c>
      <c r="H1612">
        <v>3</v>
      </c>
    </row>
    <row r="1613" spans="1:9">
      <c r="A1613" t="s">
        <v>2698</v>
      </c>
      <c r="B1613" t="s">
        <v>2699</v>
      </c>
      <c r="C1613">
        <v>126.724979190637</v>
      </c>
      <c r="D1613">
        <v>37.398740386815398</v>
      </c>
      <c r="E1613">
        <v>3</v>
      </c>
    </row>
    <row r="1614" spans="1:9">
      <c r="A1614" t="s">
        <v>3641</v>
      </c>
      <c r="B1614" t="s">
        <v>3642</v>
      </c>
      <c r="C1614">
        <v>126.70851731377699</v>
      </c>
      <c r="D1614">
        <v>37.462672066988702</v>
      </c>
      <c r="G1614">
        <v>3</v>
      </c>
    </row>
    <row r="1615" spans="1:9">
      <c r="A1615" t="s">
        <v>3683</v>
      </c>
      <c r="B1615" t="s">
        <v>3684</v>
      </c>
      <c r="C1615">
        <v>126.73781387655799</v>
      </c>
      <c r="D1615">
        <v>37.530937553343101</v>
      </c>
      <c r="G1615">
        <v>3</v>
      </c>
    </row>
    <row r="1616" spans="1:9">
      <c r="A1616" t="s">
        <v>4950</v>
      </c>
      <c r="B1616" t="s">
        <v>4951</v>
      </c>
      <c r="C1616">
        <v>126.64543880738201</v>
      </c>
      <c r="D1616">
        <v>37.476328473148399</v>
      </c>
      <c r="I1616">
        <v>2</v>
      </c>
    </row>
    <row r="1617" spans="1:9">
      <c r="A1617" t="s">
        <v>4968</v>
      </c>
      <c r="B1617" t="s">
        <v>4969</v>
      </c>
      <c r="C1617">
        <v>126.644230845076</v>
      </c>
      <c r="D1617">
        <v>37.475543672780098</v>
      </c>
      <c r="I1617">
        <v>3</v>
      </c>
    </row>
    <row r="1618" spans="1:9">
      <c r="A1618" t="s">
        <v>2476</v>
      </c>
      <c r="B1618" t="s">
        <v>2477</v>
      </c>
      <c r="C1618">
        <v>126.635322001297</v>
      </c>
      <c r="D1618">
        <v>37.4822527526009</v>
      </c>
      <c r="E1618">
        <v>2</v>
      </c>
    </row>
    <row r="1619" spans="1:9">
      <c r="A1619" t="s">
        <v>2458</v>
      </c>
      <c r="B1619" t="s">
        <v>2459</v>
      </c>
      <c r="C1619">
        <v>126.645395519839</v>
      </c>
      <c r="D1619">
        <v>37.476290319686299</v>
      </c>
      <c r="E1619">
        <v>20</v>
      </c>
    </row>
    <row r="1620" spans="1:9">
      <c r="A1620" t="s">
        <v>2632</v>
      </c>
      <c r="B1620" t="s">
        <v>2633</v>
      </c>
      <c r="C1620">
        <v>126.646107612473</v>
      </c>
      <c r="D1620">
        <v>37.481560200460002</v>
      </c>
      <c r="E1620">
        <v>3</v>
      </c>
    </row>
    <row r="1621" spans="1:9">
      <c r="A1621" t="s">
        <v>4900</v>
      </c>
      <c r="B1621" t="s">
        <v>4901</v>
      </c>
      <c r="C1621">
        <v>126.63667945671099</v>
      </c>
      <c r="D1621">
        <v>37.480129752833101</v>
      </c>
      <c r="I1621">
        <v>2</v>
      </c>
    </row>
    <row r="1622" spans="1:9">
      <c r="A1622" t="s">
        <v>3593</v>
      </c>
      <c r="B1622" t="s">
        <v>3594</v>
      </c>
      <c r="C1622">
        <v>126.62710329782</v>
      </c>
      <c r="D1622">
        <v>37.480744904348299</v>
      </c>
      <c r="G1622">
        <v>5</v>
      </c>
    </row>
    <row r="1623" spans="1:9">
      <c r="A1623" t="s">
        <v>2628</v>
      </c>
      <c r="B1623" t="s">
        <v>2629</v>
      </c>
      <c r="C1623">
        <v>126.680108622266</v>
      </c>
      <c r="D1623">
        <v>37.453320276031597</v>
      </c>
      <c r="E1623">
        <v>3</v>
      </c>
      <c r="I1623">
        <v>3</v>
      </c>
    </row>
    <row r="1624" spans="1:9">
      <c r="A1624" t="s">
        <v>3655</v>
      </c>
      <c r="B1624" t="s">
        <v>3656</v>
      </c>
      <c r="C1624">
        <v>126.665032688737</v>
      </c>
      <c r="D1624">
        <v>37.4443986214403</v>
      </c>
      <c r="G1624">
        <v>5</v>
      </c>
    </row>
    <row r="1625" spans="1:9">
      <c r="A1625" t="s">
        <v>2724</v>
      </c>
      <c r="B1625" t="s">
        <v>2725</v>
      </c>
      <c r="C1625">
        <v>126.64394587023</v>
      </c>
      <c r="D1625">
        <v>37.459219147270097</v>
      </c>
      <c r="E1625">
        <v>3</v>
      </c>
    </row>
    <row r="1626" spans="1:9">
      <c r="A1626" t="s">
        <v>4689</v>
      </c>
      <c r="B1626" t="s">
        <v>4690</v>
      </c>
      <c r="C1626">
        <v>126.760342987442</v>
      </c>
      <c r="D1626">
        <v>37.730283570702603</v>
      </c>
      <c r="I1626">
        <v>3</v>
      </c>
    </row>
    <row r="1627" spans="1:9">
      <c r="A1627" t="s">
        <v>1858</v>
      </c>
      <c r="B1627" t="s">
        <v>1859</v>
      </c>
      <c r="C1627">
        <v>126.78499729366099</v>
      </c>
      <c r="D1627">
        <v>37.8581058232934</v>
      </c>
      <c r="E1627">
        <v>5</v>
      </c>
    </row>
    <row r="1628" spans="1:9">
      <c r="A1628" t="s">
        <v>1946</v>
      </c>
      <c r="B1628" t="s">
        <v>1947</v>
      </c>
      <c r="C1628">
        <v>126.71776007218401</v>
      </c>
      <c r="D1628">
        <v>37.724707677001803</v>
      </c>
      <c r="E1628">
        <v>5</v>
      </c>
    </row>
    <row r="1629" spans="1:9">
      <c r="A1629" t="s">
        <v>3481</v>
      </c>
      <c r="B1629" t="s">
        <v>3482</v>
      </c>
      <c r="C1629">
        <v>126.783962363863</v>
      </c>
      <c r="D1629">
        <v>37.856387148616697</v>
      </c>
      <c r="G1629">
        <v>30</v>
      </c>
    </row>
    <row r="1630" spans="1:9">
      <c r="A1630" t="s">
        <v>4267</v>
      </c>
      <c r="B1630" t="s">
        <v>4268</v>
      </c>
      <c r="C1630">
        <v>126.783962363863</v>
      </c>
      <c r="D1630">
        <v>37.856387148616697</v>
      </c>
      <c r="F1630">
        <v>10</v>
      </c>
    </row>
    <row r="1631" spans="1:9">
      <c r="A1631" t="s">
        <v>1838</v>
      </c>
      <c r="B1631" t="s">
        <v>1839</v>
      </c>
      <c r="C1631">
        <v>126.70163341151</v>
      </c>
      <c r="D1631">
        <v>37.774436363402103</v>
      </c>
      <c r="E1631">
        <v>5</v>
      </c>
      <c r="I1631">
        <v>2</v>
      </c>
    </row>
    <row r="1632" spans="1:9">
      <c r="A1632" t="s">
        <v>1922</v>
      </c>
      <c r="B1632" t="s">
        <v>1923</v>
      </c>
      <c r="C1632">
        <v>126.78735817950999</v>
      </c>
      <c r="D1632">
        <v>37.860602373909501</v>
      </c>
      <c r="E1632">
        <v>3</v>
      </c>
    </row>
    <row r="1633" spans="1:9">
      <c r="A1633" t="s">
        <v>1898</v>
      </c>
      <c r="B1633" t="s">
        <v>1899</v>
      </c>
      <c r="C1633">
        <v>126.739145431156</v>
      </c>
      <c r="D1633">
        <v>37.710887204124703</v>
      </c>
      <c r="E1633">
        <v>2</v>
      </c>
    </row>
    <row r="1634" spans="1:9">
      <c r="A1634" t="s">
        <v>1986</v>
      </c>
      <c r="B1634" t="s">
        <v>1987</v>
      </c>
      <c r="C1634">
        <v>126.78484527837701</v>
      </c>
      <c r="D1634">
        <v>37.867069240185003</v>
      </c>
      <c r="E1634">
        <v>2</v>
      </c>
    </row>
    <row r="1635" spans="1:9">
      <c r="A1635" t="s">
        <v>1726</v>
      </c>
      <c r="B1635" t="s">
        <v>1727</v>
      </c>
      <c r="C1635">
        <v>126.726029821902</v>
      </c>
      <c r="D1635">
        <v>37.715080149455297</v>
      </c>
      <c r="E1635">
        <v>4</v>
      </c>
    </row>
    <row r="1636" spans="1:9">
      <c r="A1636" t="s">
        <v>3455</v>
      </c>
      <c r="B1636" t="s">
        <v>3456</v>
      </c>
      <c r="C1636">
        <v>126.763760754234</v>
      </c>
      <c r="D1636">
        <v>37.7292716631205</v>
      </c>
      <c r="G1636">
        <v>3</v>
      </c>
    </row>
    <row r="1637" spans="1:9">
      <c r="A1637" t="s">
        <v>4235</v>
      </c>
      <c r="B1637" t="s">
        <v>4236</v>
      </c>
      <c r="C1637">
        <v>126.785772737108</v>
      </c>
      <c r="D1637">
        <v>37.858085367021502</v>
      </c>
      <c r="F1637">
        <v>6</v>
      </c>
    </row>
    <row r="1638" spans="1:9">
      <c r="A1638" t="s">
        <v>1788</v>
      </c>
      <c r="B1638" t="s">
        <v>1789</v>
      </c>
      <c r="C1638">
        <v>126.751261154334</v>
      </c>
      <c r="D1638">
        <v>37.7106457040653</v>
      </c>
      <c r="E1638">
        <v>3</v>
      </c>
    </row>
    <row r="1639" spans="1:9">
      <c r="A1639" t="s">
        <v>1656</v>
      </c>
      <c r="B1639" t="s">
        <v>1657</v>
      </c>
      <c r="C1639">
        <v>126.875588682844</v>
      </c>
      <c r="D1639">
        <v>37.848588792182397</v>
      </c>
      <c r="E1639">
        <v>5</v>
      </c>
      <c r="F1639">
        <v>3</v>
      </c>
      <c r="I1639">
        <v>2</v>
      </c>
    </row>
    <row r="1640" spans="1:9">
      <c r="A1640" t="s">
        <v>3467</v>
      </c>
      <c r="B1640" t="s">
        <v>3468</v>
      </c>
      <c r="C1640">
        <v>127.079369275224</v>
      </c>
      <c r="D1640">
        <v>37.622185309945102</v>
      </c>
      <c r="G1640">
        <v>3</v>
      </c>
    </row>
    <row r="1641" spans="1:9">
      <c r="A1641" t="s">
        <v>1662</v>
      </c>
      <c r="B1641" t="s">
        <v>1663</v>
      </c>
      <c r="C1641">
        <v>126.745130996927</v>
      </c>
      <c r="D1641">
        <v>37.7121343421978</v>
      </c>
      <c r="E1641">
        <v>7</v>
      </c>
    </row>
    <row r="1642" spans="1:9">
      <c r="A1642" t="s">
        <v>4707</v>
      </c>
      <c r="B1642" t="s">
        <v>4708</v>
      </c>
      <c r="C1642">
        <v>126.806948531586</v>
      </c>
      <c r="D1642">
        <v>37.743584066849998</v>
      </c>
      <c r="I1642">
        <v>10</v>
      </c>
    </row>
    <row r="1643" spans="1:9">
      <c r="A1643" t="s">
        <v>3477</v>
      </c>
      <c r="B1643" t="s">
        <v>3478</v>
      </c>
      <c r="C1643">
        <v>126.808055434244</v>
      </c>
      <c r="D1643">
        <v>37.790104434766803</v>
      </c>
      <c r="G1643">
        <v>1</v>
      </c>
      <c r="H1643">
        <v>66</v>
      </c>
      <c r="I1643">
        <v>1</v>
      </c>
    </row>
    <row r="1644" spans="1:9">
      <c r="A1644" t="s">
        <v>1784</v>
      </c>
      <c r="B1644" t="s">
        <v>1785</v>
      </c>
      <c r="C1644">
        <v>126.76624558360299</v>
      </c>
      <c r="D1644">
        <v>37.752204855449101</v>
      </c>
      <c r="E1644">
        <v>3</v>
      </c>
    </row>
    <row r="1645" spans="1:9">
      <c r="A1645" t="s">
        <v>1890</v>
      </c>
      <c r="B1645" t="s">
        <v>1891</v>
      </c>
      <c r="C1645">
        <v>126.755607293418</v>
      </c>
      <c r="D1645">
        <v>37.734521072591498</v>
      </c>
      <c r="E1645">
        <v>3</v>
      </c>
    </row>
    <row r="1646" spans="1:9">
      <c r="A1646" t="s">
        <v>1886</v>
      </c>
      <c r="B1646" t="s">
        <v>1887</v>
      </c>
      <c r="C1646">
        <v>126.745646731401</v>
      </c>
      <c r="D1646">
        <v>37.738883815044098</v>
      </c>
      <c r="E1646">
        <v>22</v>
      </c>
    </row>
    <row r="1647" spans="1:9">
      <c r="A1647" t="s">
        <v>4733</v>
      </c>
      <c r="B1647" t="s">
        <v>4734</v>
      </c>
      <c r="C1647">
        <v>126.750268010024</v>
      </c>
      <c r="D1647">
        <v>37.7114776154814</v>
      </c>
      <c r="I1647">
        <v>3</v>
      </c>
    </row>
    <row r="1648" spans="1:9">
      <c r="A1648" t="s">
        <v>4299</v>
      </c>
      <c r="B1648" t="s">
        <v>4300</v>
      </c>
      <c r="C1648">
        <v>126.774332103737</v>
      </c>
      <c r="D1648">
        <v>37.757628467563599</v>
      </c>
      <c r="F1648">
        <v>10</v>
      </c>
    </row>
    <row r="1649" spans="1:9">
      <c r="A1649" t="s">
        <v>1628</v>
      </c>
      <c r="B1649" t="s">
        <v>1629</v>
      </c>
      <c r="C1649">
        <v>126.775797438778</v>
      </c>
      <c r="D1649">
        <v>37.770617176633998</v>
      </c>
      <c r="E1649">
        <v>3</v>
      </c>
    </row>
    <row r="1650" spans="1:9">
      <c r="A1650" t="s">
        <v>4677</v>
      </c>
      <c r="B1650" t="s">
        <v>4678</v>
      </c>
      <c r="C1650">
        <v>126.786148330618</v>
      </c>
      <c r="D1650">
        <v>37.856562332988901</v>
      </c>
      <c r="I1650">
        <v>1</v>
      </c>
    </row>
    <row r="1651" spans="1:9">
      <c r="A1651" t="s">
        <v>1972</v>
      </c>
      <c r="B1651" t="s">
        <v>1973</v>
      </c>
      <c r="C1651">
        <v>126.736760176212</v>
      </c>
      <c r="D1651">
        <v>37.729568616323903</v>
      </c>
      <c r="E1651">
        <v>1</v>
      </c>
    </row>
    <row r="1652" spans="1:9">
      <c r="A1652" t="s">
        <v>1980</v>
      </c>
      <c r="B1652" t="s">
        <v>1981</v>
      </c>
      <c r="C1652">
        <v>126.744372089029</v>
      </c>
      <c r="D1652">
        <v>37.720502684307903</v>
      </c>
      <c r="E1652">
        <v>3</v>
      </c>
    </row>
    <row r="1653" spans="1:9">
      <c r="A1653" t="s">
        <v>2268</v>
      </c>
      <c r="B1653" t="s">
        <v>2269</v>
      </c>
      <c r="C1653">
        <v>126.76613475388901</v>
      </c>
      <c r="D1653">
        <v>37.760768338485498</v>
      </c>
      <c r="E1653">
        <v>2</v>
      </c>
      <c r="F1653">
        <v>2</v>
      </c>
    </row>
    <row r="1654" spans="1:9">
      <c r="A1654" t="s">
        <v>4729</v>
      </c>
      <c r="B1654" t="s">
        <v>4730</v>
      </c>
      <c r="C1654">
        <v>126.68780255143101</v>
      </c>
      <c r="D1654">
        <v>37.713855202057601</v>
      </c>
      <c r="I1654">
        <v>3</v>
      </c>
    </row>
    <row r="1655" spans="1:9">
      <c r="A1655" t="s">
        <v>1836</v>
      </c>
      <c r="B1655" t="s">
        <v>1837</v>
      </c>
      <c r="C1655">
        <v>126.806810534134</v>
      </c>
      <c r="D1655">
        <v>37.743554144971696</v>
      </c>
      <c r="E1655">
        <v>12</v>
      </c>
    </row>
    <row r="1656" spans="1:9">
      <c r="A1656" t="s">
        <v>4549</v>
      </c>
      <c r="B1656" t="s">
        <v>4550</v>
      </c>
      <c r="C1656">
        <v>127.06253326111199</v>
      </c>
      <c r="D1656">
        <v>37.067075788543796</v>
      </c>
      <c r="F1656">
        <v>6</v>
      </c>
    </row>
    <row r="1657" spans="1:9">
      <c r="A1657" t="s">
        <v>3737</v>
      </c>
      <c r="B1657" t="s">
        <v>3738</v>
      </c>
      <c r="C1657">
        <v>127.07578925210299</v>
      </c>
      <c r="D1657">
        <v>37.021167896699602</v>
      </c>
      <c r="G1657">
        <v>3</v>
      </c>
      <c r="H1657">
        <v>4</v>
      </c>
    </row>
    <row r="1658" spans="1:9">
      <c r="A1658" t="s">
        <v>2976</v>
      </c>
      <c r="B1658" t="s">
        <v>2977</v>
      </c>
      <c r="C1658">
        <v>126.915527201987</v>
      </c>
      <c r="D1658">
        <v>37.018704789351801</v>
      </c>
      <c r="E1658">
        <v>1</v>
      </c>
    </row>
    <row r="1659" spans="1:9">
      <c r="A1659" t="s">
        <v>2788</v>
      </c>
      <c r="B1659" t="s">
        <v>2789</v>
      </c>
      <c r="C1659">
        <v>127.11461368222101</v>
      </c>
      <c r="D1659">
        <v>36.998843871161199</v>
      </c>
      <c r="E1659">
        <v>3</v>
      </c>
    </row>
    <row r="1660" spans="1:9">
      <c r="A1660" t="s">
        <v>5096</v>
      </c>
      <c r="B1660" t="s">
        <v>5097</v>
      </c>
      <c r="C1660">
        <v>126.947571121121</v>
      </c>
      <c r="D1660">
        <v>37.054420210167599</v>
      </c>
      <c r="I1660">
        <v>10</v>
      </c>
    </row>
    <row r="1661" spans="1:9">
      <c r="A1661" t="s">
        <v>5008</v>
      </c>
      <c r="B1661" t="s">
        <v>5009</v>
      </c>
      <c r="C1661">
        <v>127.055010391138</v>
      </c>
      <c r="D1661">
        <v>37.078176146210403</v>
      </c>
      <c r="I1661">
        <v>3</v>
      </c>
    </row>
    <row r="1662" spans="1:9">
      <c r="A1662" t="s">
        <v>3150</v>
      </c>
      <c r="B1662" t="s">
        <v>3151</v>
      </c>
      <c r="C1662">
        <v>127.113576743403</v>
      </c>
      <c r="D1662">
        <v>36.9988765574411</v>
      </c>
      <c r="E1662">
        <v>1</v>
      </c>
    </row>
    <row r="1663" spans="1:9">
      <c r="A1663" t="s">
        <v>3066</v>
      </c>
      <c r="B1663" t="s">
        <v>3067</v>
      </c>
      <c r="C1663">
        <v>127.104453217425</v>
      </c>
      <c r="D1663">
        <v>37.004393045542898</v>
      </c>
      <c r="E1663">
        <v>3</v>
      </c>
    </row>
    <row r="1664" spans="1:9">
      <c r="A1664" t="s">
        <v>5094</v>
      </c>
      <c r="B1664" t="s">
        <v>5095</v>
      </c>
      <c r="C1664">
        <v>127.104180618653</v>
      </c>
      <c r="D1664">
        <v>37.004617495859399</v>
      </c>
      <c r="I1664">
        <v>3</v>
      </c>
    </row>
    <row r="1665" spans="1:9">
      <c r="A1665" t="s">
        <v>3715</v>
      </c>
      <c r="B1665" t="s">
        <v>3716</v>
      </c>
      <c r="C1665">
        <v>127.05873248769601</v>
      </c>
      <c r="D1665">
        <v>36.963238078989903</v>
      </c>
      <c r="G1665">
        <v>3</v>
      </c>
      <c r="H1665">
        <v>3</v>
      </c>
    </row>
    <row r="1666" spans="1:9">
      <c r="A1666" t="s">
        <v>4180</v>
      </c>
      <c r="B1666" t="s">
        <v>4181</v>
      </c>
      <c r="C1666">
        <v>127.089417538411</v>
      </c>
      <c r="D1666">
        <v>36.992630745110702</v>
      </c>
      <c r="H1666">
        <v>2</v>
      </c>
    </row>
    <row r="1667" spans="1:9">
      <c r="A1667" t="s">
        <v>3819</v>
      </c>
      <c r="B1667" t="s">
        <v>3820</v>
      </c>
      <c r="C1667">
        <v>127.10038173171699</v>
      </c>
      <c r="D1667">
        <v>36.991767850676503</v>
      </c>
      <c r="G1667">
        <v>1</v>
      </c>
    </row>
    <row r="1668" spans="1:9">
      <c r="A1668" t="s">
        <v>2830</v>
      </c>
      <c r="B1668" t="s">
        <v>2831</v>
      </c>
      <c r="C1668">
        <v>126.931398421179</v>
      </c>
      <c r="D1668">
        <v>36.989001492028201</v>
      </c>
      <c r="E1668">
        <v>6</v>
      </c>
    </row>
    <row r="1669" spans="1:9">
      <c r="A1669" t="s">
        <v>4565</v>
      </c>
      <c r="B1669" t="s">
        <v>4566</v>
      </c>
      <c r="C1669">
        <v>127.05395697018</v>
      </c>
      <c r="D1669">
        <v>37.057616580052702</v>
      </c>
      <c r="F1669">
        <v>3</v>
      </c>
    </row>
    <row r="1670" spans="1:9">
      <c r="A1670" t="s">
        <v>3028</v>
      </c>
      <c r="B1670" t="s">
        <v>3029</v>
      </c>
      <c r="C1670">
        <v>127.035922739326</v>
      </c>
      <c r="D1670">
        <v>37.136322501588602</v>
      </c>
      <c r="E1670">
        <v>2</v>
      </c>
    </row>
    <row r="1671" spans="1:9">
      <c r="A1671" t="s">
        <v>2986</v>
      </c>
      <c r="B1671" t="s">
        <v>2987</v>
      </c>
      <c r="C1671">
        <v>127.06646987176499</v>
      </c>
      <c r="D1671">
        <v>37.0603501216873</v>
      </c>
      <c r="E1671">
        <v>6</v>
      </c>
    </row>
    <row r="1672" spans="1:9">
      <c r="A1672" t="s">
        <v>3020</v>
      </c>
      <c r="B1672" t="s">
        <v>3021</v>
      </c>
      <c r="C1672">
        <v>127.05742375097</v>
      </c>
      <c r="D1672">
        <v>37.0708210290558</v>
      </c>
      <c r="E1672">
        <v>6</v>
      </c>
    </row>
    <row r="1673" spans="1:9">
      <c r="A1673" t="s">
        <v>3078</v>
      </c>
      <c r="B1673" t="s">
        <v>3079</v>
      </c>
      <c r="C1673">
        <v>127.063658914687</v>
      </c>
      <c r="D1673">
        <v>37.0669725084636</v>
      </c>
      <c r="E1673">
        <v>6</v>
      </c>
    </row>
    <row r="1674" spans="1:9">
      <c r="A1674" t="s">
        <v>2912</v>
      </c>
      <c r="B1674" t="s">
        <v>2913</v>
      </c>
      <c r="C1674">
        <v>126.92276450171499</v>
      </c>
      <c r="D1674">
        <v>36.979075429905798</v>
      </c>
      <c r="E1674">
        <v>5</v>
      </c>
    </row>
    <row r="1675" spans="1:9">
      <c r="A1675" t="s">
        <v>3809</v>
      </c>
      <c r="B1675" t="s">
        <v>3810</v>
      </c>
      <c r="C1675">
        <v>127.088594247237</v>
      </c>
      <c r="D1675">
        <v>36.991479688356002</v>
      </c>
      <c r="G1675">
        <v>1</v>
      </c>
    </row>
    <row r="1676" spans="1:9">
      <c r="A1676" t="s">
        <v>4567</v>
      </c>
      <c r="B1676" t="s">
        <v>4568</v>
      </c>
      <c r="C1676">
        <v>126.924715376813</v>
      </c>
      <c r="D1676">
        <v>36.984823236305502</v>
      </c>
      <c r="F1676">
        <v>6</v>
      </c>
    </row>
    <row r="1677" spans="1:9">
      <c r="A1677" t="s">
        <v>2816</v>
      </c>
      <c r="B1677" t="s">
        <v>2817</v>
      </c>
      <c r="C1677">
        <v>127.058528094327</v>
      </c>
      <c r="D1677">
        <v>37.063407315130597</v>
      </c>
      <c r="E1677">
        <v>8</v>
      </c>
      <c r="I1677">
        <v>3</v>
      </c>
    </row>
    <row r="1678" spans="1:9">
      <c r="A1678" t="s">
        <v>2826</v>
      </c>
      <c r="B1678" t="s">
        <v>2827</v>
      </c>
      <c r="C1678">
        <v>127.052029726735</v>
      </c>
      <c r="D1678">
        <v>37.080880287825899</v>
      </c>
      <c r="E1678">
        <v>4</v>
      </c>
    </row>
    <row r="1679" spans="1:9">
      <c r="A1679" t="s">
        <v>4118</v>
      </c>
      <c r="B1679" t="s">
        <v>4119</v>
      </c>
      <c r="C1679">
        <v>127.079486891472</v>
      </c>
      <c r="D1679">
        <v>37.000123889959099</v>
      </c>
      <c r="H1679">
        <v>3</v>
      </c>
      <c r="I1679">
        <v>3</v>
      </c>
    </row>
    <row r="1680" spans="1:9">
      <c r="A1680" t="s">
        <v>2870</v>
      </c>
      <c r="B1680" t="s">
        <v>2871</v>
      </c>
      <c r="C1680">
        <v>127.061840227106</v>
      </c>
      <c r="D1680">
        <v>37.079631953263501</v>
      </c>
      <c r="E1680">
        <v>1</v>
      </c>
    </row>
    <row r="1681" spans="1:9">
      <c r="A1681" t="s">
        <v>5090</v>
      </c>
      <c r="B1681" t="s">
        <v>5091</v>
      </c>
      <c r="C1681">
        <v>127.056155820746</v>
      </c>
      <c r="D1681">
        <v>37.081941664920798</v>
      </c>
      <c r="I1681">
        <v>1</v>
      </c>
    </row>
    <row r="1682" spans="1:9">
      <c r="A1682" t="s">
        <v>4583</v>
      </c>
      <c r="B1682" t="s">
        <v>4584</v>
      </c>
      <c r="C1682">
        <v>127.065887634867</v>
      </c>
      <c r="D1682">
        <v>37.065116537417801</v>
      </c>
      <c r="F1682">
        <v>3</v>
      </c>
    </row>
    <row r="1683" spans="1:9">
      <c r="A1683" t="s">
        <v>2792</v>
      </c>
      <c r="B1683" t="s">
        <v>2793</v>
      </c>
      <c r="C1683">
        <v>126.927377304342</v>
      </c>
      <c r="D1683">
        <v>36.984174870911602</v>
      </c>
      <c r="E1683">
        <v>3</v>
      </c>
    </row>
    <row r="1684" spans="1:9">
      <c r="A1684" t="s">
        <v>2984</v>
      </c>
      <c r="B1684" t="s">
        <v>2985</v>
      </c>
      <c r="C1684">
        <v>127.05511361876199</v>
      </c>
      <c r="D1684">
        <v>37.058392544571603</v>
      </c>
      <c r="E1684">
        <v>3</v>
      </c>
      <c r="G1684">
        <v>2</v>
      </c>
      <c r="H1684">
        <v>2</v>
      </c>
    </row>
    <row r="1685" spans="1:9">
      <c r="A1685" t="s">
        <v>2992</v>
      </c>
      <c r="B1685" t="s">
        <v>2993</v>
      </c>
      <c r="C1685">
        <v>126.915929721738</v>
      </c>
      <c r="D1685">
        <v>37.017520492896999</v>
      </c>
      <c r="E1685">
        <v>6</v>
      </c>
    </row>
    <row r="1686" spans="1:9">
      <c r="A1686" t="s">
        <v>3793</v>
      </c>
      <c r="B1686" t="s">
        <v>3794</v>
      </c>
      <c r="C1686">
        <v>127.125416988146</v>
      </c>
      <c r="D1686">
        <v>36.994109847451099</v>
      </c>
      <c r="G1686">
        <v>4</v>
      </c>
    </row>
    <row r="1687" spans="1:9">
      <c r="A1687" t="s">
        <v>3759</v>
      </c>
      <c r="B1687" t="s">
        <v>3760</v>
      </c>
      <c r="C1687">
        <v>127.069321717291</v>
      </c>
      <c r="D1687">
        <v>37.005610051920499</v>
      </c>
      <c r="G1687">
        <v>11</v>
      </c>
    </row>
    <row r="1688" spans="1:9">
      <c r="A1688" t="s">
        <v>3709</v>
      </c>
      <c r="B1688" t="s">
        <v>3710</v>
      </c>
      <c r="C1688">
        <v>126.931695368923</v>
      </c>
      <c r="D1688">
        <v>36.988373572963802</v>
      </c>
      <c r="G1688">
        <v>2</v>
      </c>
    </row>
    <row r="1689" spans="1:9">
      <c r="A1689" t="s">
        <v>2866</v>
      </c>
      <c r="B1689" t="s">
        <v>2867</v>
      </c>
      <c r="C1689">
        <v>127.055918050364</v>
      </c>
      <c r="D1689">
        <v>37.080826424066998</v>
      </c>
      <c r="E1689">
        <v>2</v>
      </c>
    </row>
    <row r="1690" spans="1:9">
      <c r="A1690" t="s">
        <v>3817</v>
      </c>
      <c r="B1690" t="s">
        <v>3818</v>
      </c>
      <c r="C1690">
        <v>127.083523604265</v>
      </c>
      <c r="D1690">
        <v>36.995409851473198</v>
      </c>
      <c r="G1690">
        <v>20</v>
      </c>
    </row>
    <row r="1691" spans="1:9">
      <c r="A1691" t="s">
        <v>5078</v>
      </c>
      <c r="B1691" t="s">
        <v>5079</v>
      </c>
      <c r="C1691">
        <v>127.093259935449</v>
      </c>
      <c r="D1691">
        <v>37.020890458466098</v>
      </c>
      <c r="I1691">
        <v>1</v>
      </c>
    </row>
    <row r="1692" spans="1:9">
      <c r="A1692" t="s">
        <v>5080</v>
      </c>
      <c r="B1692" t="s">
        <v>5081</v>
      </c>
      <c r="C1692">
        <v>127.08310617906299</v>
      </c>
      <c r="D1692">
        <v>36.996219679443399</v>
      </c>
      <c r="I1692">
        <v>2</v>
      </c>
    </row>
    <row r="1693" spans="1:9">
      <c r="A1693" t="s">
        <v>2812</v>
      </c>
      <c r="B1693" t="s">
        <v>2813</v>
      </c>
      <c r="C1693">
        <v>127.06890620113499</v>
      </c>
      <c r="D1693">
        <v>37.059417264092602</v>
      </c>
      <c r="E1693">
        <v>5</v>
      </c>
    </row>
    <row r="1694" spans="1:9">
      <c r="A1694" t="s">
        <v>4463</v>
      </c>
      <c r="B1694" t="s">
        <v>4464</v>
      </c>
      <c r="C1694">
        <v>127.31784907806799</v>
      </c>
      <c r="D1694">
        <v>37.9574810850253</v>
      </c>
      <c r="F1694">
        <v>3</v>
      </c>
    </row>
    <row r="1695" spans="1:9">
      <c r="A1695" t="s">
        <v>2202</v>
      </c>
      <c r="B1695" t="s">
        <v>2203</v>
      </c>
      <c r="C1695">
        <v>127.19253671305199</v>
      </c>
      <c r="D1695">
        <v>37.894974880247297</v>
      </c>
      <c r="E1695">
        <v>3</v>
      </c>
      <c r="I1695">
        <v>3</v>
      </c>
    </row>
    <row r="1696" spans="1:9">
      <c r="A1696" t="s">
        <v>3549</v>
      </c>
      <c r="B1696" t="s">
        <v>3550</v>
      </c>
      <c r="C1696">
        <v>127.206056222816</v>
      </c>
      <c r="D1696">
        <v>37.8930535881316</v>
      </c>
      <c r="G1696">
        <v>10</v>
      </c>
    </row>
    <row r="1697" spans="1:9">
      <c r="A1697" t="s">
        <v>4433</v>
      </c>
      <c r="B1697" t="s">
        <v>4434</v>
      </c>
      <c r="C1697">
        <v>127.318330791766</v>
      </c>
      <c r="D1697">
        <v>37.958245291125998</v>
      </c>
      <c r="F1697">
        <v>5</v>
      </c>
    </row>
    <row r="1698" spans="1:9">
      <c r="A1698" t="s">
        <v>4407</v>
      </c>
      <c r="B1698" t="s">
        <v>4408</v>
      </c>
      <c r="C1698">
        <v>127.3172197889</v>
      </c>
      <c r="D1698">
        <v>37.957436773872899</v>
      </c>
      <c r="F1698">
        <v>2</v>
      </c>
    </row>
    <row r="1699" spans="1:9">
      <c r="A1699" t="s">
        <v>4381</v>
      </c>
      <c r="B1699" t="s">
        <v>4382</v>
      </c>
      <c r="C1699">
        <v>127.22705432479501</v>
      </c>
      <c r="D1699">
        <v>37.785308136284002</v>
      </c>
      <c r="F1699">
        <v>3</v>
      </c>
    </row>
    <row r="1700" spans="1:9">
      <c r="A1700" t="s">
        <v>2204</v>
      </c>
      <c r="B1700" t="s">
        <v>2205</v>
      </c>
      <c r="C1700">
        <v>127.203536149117</v>
      </c>
      <c r="D1700">
        <v>37.898041573551602</v>
      </c>
      <c r="E1700">
        <v>5</v>
      </c>
    </row>
    <row r="1701" spans="1:9">
      <c r="A1701" t="s">
        <v>2212</v>
      </c>
      <c r="B1701" t="s">
        <v>2213</v>
      </c>
      <c r="C1701">
        <v>127.204398245273</v>
      </c>
      <c r="D1701">
        <v>37.898331464252003</v>
      </c>
      <c r="E1701">
        <v>50</v>
      </c>
      <c r="F1701">
        <v>10</v>
      </c>
      <c r="G1701">
        <v>50</v>
      </c>
    </row>
    <row r="1702" spans="1:9">
      <c r="A1702" t="s">
        <v>3571</v>
      </c>
      <c r="B1702" t="s">
        <v>3572</v>
      </c>
      <c r="C1702">
        <v>127.16316328026799</v>
      </c>
      <c r="D1702">
        <v>37.851204603584399</v>
      </c>
      <c r="G1702">
        <v>5</v>
      </c>
    </row>
    <row r="1703" spans="1:9">
      <c r="A1703" t="s">
        <v>3569</v>
      </c>
      <c r="B1703" t="s">
        <v>3570</v>
      </c>
      <c r="C1703">
        <v>127.242351419331</v>
      </c>
      <c r="D1703">
        <v>37.999920567237297</v>
      </c>
      <c r="G1703">
        <v>3</v>
      </c>
    </row>
    <row r="1704" spans="1:9">
      <c r="A1704" t="s">
        <v>3996</v>
      </c>
      <c r="B1704" t="s">
        <v>3997</v>
      </c>
      <c r="C1704">
        <v>127.217407834223</v>
      </c>
      <c r="D1704">
        <v>37.887400466531602</v>
      </c>
      <c r="H1704">
        <v>5</v>
      </c>
    </row>
    <row r="1705" spans="1:9">
      <c r="A1705" t="s">
        <v>2114</v>
      </c>
      <c r="B1705" t="s">
        <v>2115</v>
      </c>
      <c r="C1705">
        <v>127.147784360975</v>
      </c>
      <c r="D1705">
        <v>37.829754683934603</v>
      </c>
      <c r="E1705">
        <v>1</v>
      </c>
    </row>
    <row r="1706" spans="1:9">
      <c r="A1706" t="s">
        <v>4641</v>
      </c>
      <c r="B1706" t="s">
        <v>4642</v>
      </c>
      <c r="C1706">
        <v>127.17230633222201</v>
      </c>
      <c r="D1706">
        <v>37.529784144640601</v>
      </c>
      <c r="F1706">
        <v>50</v>
      </c>
    </row>
    <row r="1707" spans="1:9">
      <c r="A1707" t="s">
        <v>3222</v>
      </c>
      <c r="B1707" t="s">
        <v>3223</v>
      </c>
      <c r="C1707">
        <v>127.200675791046</v>
      </c>
      <c r="D1707">
        <v>37.540737945473801</v>
      </c>
      <c r="E1707">
        <v>3</v>
      </c>
    </row>
    <row r="1708" spans="1:9">
      <c r="A1708" t="s">
        <v>3493</v>
      </c>
      <c r="B1708" t="s">
        <v>3494</v>
      </c>
      <c r="C1708">
        <v>127.185555202451</v>
      </c>
      <c r="D1708">
        <v>37.568299035824303</v>
      </c>
      <c r="G1708">
        <v>1</v>
      </c>
    </row>
    <row r="1709" spans="1:9">
      <c r="A1709" t="s">
        <v>2092</v>
      </c>
      <c r="B1709" t="s">
        <v>2093</v>
      </c>
      <c r="C1709">
        <v>127.19300338473199</v>
      </c>
      <c r="D1709">
        <v>37.561544968361197</v>
      </c>
      <c r="E1709">
        <v>2</v>
      </c>
    </row>
    <row r="1710" spans="1:9">
      <c r="A1710" t="s">
        <v>3940</v>
      </c>
      <c r="B1710" t="s">
        <v>3941</v>
      </c>
      <c r="C1710">
        <v>127.22374071063101</v>
      </c>
      <c r="D1710">
        <v>37.5454361475159</v>
      </c>
      <c r="H1710">
        <v>1</v>
      </c>
    </row>
    <row r="1711" spans="1:9">
      <c r="A1711" t="s">
        <v>4208</v>
      </c>
      <c r="B1711" t="s">
        <v>4209</v>
      </c>
      <c r="C1711">
        <v>127.16136138996799</v>
      </c>
      <c r="D1711">
        <v>37.525638567355301</v>
      </c>
      <c r="H1711">
        <v>55</v>
      </c>
      <c r="I1711">
        <v>55</v>
      </c>
    </row>
    <row r="1712" spans="1:9">
      <c r="A1712" t="s">
        <v>2050</v>
      </c>
      <c r="B1712" t="s">
        <v>2051</v>
      </c>
      <c r="C1712">
        <v>127.207645084665</v>
      </c>
      <c r="D1712">
        <v>37.551764387370802</v>
      </c>
      <c r="E1712">
        <v>1</v>
      </c>
    </row>
    <row r="1713" spans="1:9">
      <c r="A1713" t="s">
        <v>4210</v>
      </c>
      <c r="B1713" t="s">
        <v>4211</v>
      </c>
      <c r="C1713">
        <v>127.220527873802</v>
      </c>
      <c r="D1713">
        <v>37.5391028608732</v>
      </c>
      <c r="H1713">
        <v>1</v>
      </c>
    </row>
    <row r="1714" spans="1:9">
      <c r="A1714" t="s">
        <v>3831</v>
      </c>
      <c r="B1714" t="s">
        <v>3832</v>
      </c>
      <c r="C1714">
        <v>127.204917247423</v>
      </c>
      <c r="D1714">
        <v>37.5388809644964</v>
      </c>
      <c r="G1714">
        <v>10</v>
      </c>
    </row>
    <row r="1715" spans="1:9">
      <c r="A1715" t="s">
        <v>3214</v>
      </c>
      <c r="B1715" t="s">
        <v>3215</v>
      </c>
      <c r="C1715">
        <v>127.22174135002101</v>
      </c>
      <c r="D1715">
        <v>37.541528576074398</v>
      </c>
      <c r="E1715">
        <v>2</v>
      </c>
    </row>
    <row r="1716" spans="1:9">
      <c r="A1716" t="s">
        <v>4206</v>
      </c>
      <c r="B1716" t="s">
        <v>4207</v>
      </c>
      <c r="C1716">
        <v>127.199642222945</v>
      </c>
      <c r="D1716">
        <v>37.5424675052233</v>
      </c>
      <c r="H1716">
        <v>1</v>
      </c>
    </row>
    <row r="1717" spans="1:9">
      <c r="A1717" t="s">
        <v>3833</v>
      </c>
      <c r="B1717" t="s">
        <v>3834</v>
      </c>
      <c r="C1717">
        <v>127.20721269812</v>
      </c>
      <c r="D1717">
        <v>37.536827075891502</v>
      </c>
      <c r="G1717">
        <v>3</v>
      </c>
      <c r="H1717">
        <v>1</v>
      </c>
    </row>
    <row r="1718" spans="1:9">
      <c r="A1718" t="s">
        <v>3202</v>
      </c>
      <c r="B1718" t="s">
        <v>3203</v>
      </c>
      <c r="C1718">
        <v>127.217932318523</v>
      </c>
      <c r="D1718">
        <v>37.541895846779902</v>
      </c>
      <c r="E1718">
        <v>3</v>
      </c>
    </row>
    <row r="1719" spans="1:9">
      <c r="A1719" t="s">
        <v>3110</v>
      </c>
      <c r="B1719" t="s">
        <v>3111</v>
      </c>
      <c r="C1719">
        <v>126.81667356624401</v>
      </c>
      <c r="D1719">
        <v>37.169456964824398</v>
      </c>
      <c r="E1719">
        <v>20</v>
      </c>
      <c r="I1719">
        <v>20</v>
      </c>
    </row>
    <row r="1720" spans="1:9">
      <c r="A1720" t="s">
        <v>3779</v>
      </c>
      <c r="B1720" t="s">
        <v>3780</v>
      </c>
      <c r="C1720">
        <v>126.819254524391</v>
      </c>
      <c r="D1720">
        <v>37.208569007900799</v>
      </c>
      <c r="F1720">
        <v>3</v>
      </c>
      <c r="G1720">
        <v>3</v>
      </c>
    </row>
    <row r="1721" spans="1:9">
      <c r="A1721" t="s">
        <v>2752</v>
      </c>
      <c r="B1721" t="s">
        <v>2753</v>
      </c>
      <c r="C1721">
        <v>126.916047223099</v>
      </c>
      <c r="D1721">
        <v>37.125902843544097</v>
      </c>
      <c r="E1721">
        <v>5</v>
      </c>
    </row>
    <row r="1722" spans="1:9">
      <c r="A1722" t="s">
        <v>2854</v>
      </c>
      <c r="B1722" t="s">
        <v>2855</v>
      </c>
      <c r="C1722">
        <v>127.042649968066</v>
      </c>
      <c r="D1722">
        <v>37.214742333880999</v>
      </c>
      <c r="E1722">
        <v>8</v>
      </c>
    </row>
    <row r="1723" spans="1:9">
      <c r="A1723" t="s">
        <v>5050</v>
      </c>
      <c r="B1723" t="s">
        <v>5051</v>
      </c>
      <c r="C1723">
        <v>127.11172078371401</v>
      </c>
      <c r="D1723">
        <v>37.206320976443202</v>
      </c>
      <c r="I1723">
        <v>1</v>
      </c>
    </row>
    <row r="1724" spans="1:9">
      <c r="A1724" t="s">
        <v>3122</v>
      </c>
      <c r="B1724" t="s">
        <v>3123</v>
      </c>
      <c r="C1724">
        <v>127.09792350531001</v>
      </c>
      <c r="D1724">
        <v>37.202222228148997</v>
      </c>
      <c r="E1724">
        <v>2</v>
      </c>
      <c r="F1724">
        <v>3</v>
      </c>
    </row>
    <row r="1725" spans="1:9">
      <c r="A1725" t="s">
        <v>3058</v>
      </c>
      <c r="B1725" t="s">
        <v>3059</v>
      </c>
      <c r="C1725">
        <v>127.10565166370699</v>
      </c>
      <c r="D1725">
        <v>37.208177654300798</v>
      </c>
      <c r="E1725">
        <v>5</v>
      </c>
      <c r="H1725">
        <v>2</v>
      </c>
      <c r="I1725">
        <v>4</v>
      </c>
    </row>
    <row r="1726" spans="1:9">
      <c r="A1726" t="s">
        <v>3076</v>
      </c>
      <c r="B1726" t="s">
        <v>3077</v>
      </c>
      <c r="C1726">
        <v>127.098263225948</v>
      </c>
      <c r="D1726">
        <v>37.197359391173698</v>
      </c>
      <c r="E1726">
        <v>3</v>
      </c>
    </row>
    <row r="1727" spans="1:9">
      <c r="A1727" t="s">
        <v>5082</v>
      </c>
      <c r="B1727" t="s">
        <v>5083</v>
      </c>
      <c r="C1727">
        <v>127.10539579749199</v>
      </c>
      <c r="D1727">
        <v>37.171484980019201</v>
      </c>
      <c r="I1727">
        <v>2</v>
      </c>
    </row>
    <row r="1728" spans="1:9">
      <c r="A1728" t="s">
        <v>2922</v>
      </c>
      <c r="B1728" t="s">
        <v>2923</v>
      </c>
      <c r="C1728">
        <v>126.776268521354</v>
      </c>
      <c r="D1728">
        <v>37.206599719809901</v>
      </c>
      <c r="E1728">
        <v>2</v>
      </c>
    </row>
    <row r="1729" spans="1:9">
      <c r="A1729" t="s">
        <v>4609</v>
      </c>
      <c r="B1729" t="s">
        <v>4610</v>
      </c>
      <c r="C1729">
        <v>127.041823963799</v>
      </c>
      <c r="D1729">
        <v>37.213601797020303</v>
      </c>
      <c r="F1729">
        <v>1</v>
      </c>
    </row>
    <row r="1730" spans="1:9">
      <c r="A1730" t="s">
        <v>3100</v>
      </c>
      <c r="B1730" t="s">
        <v>3101</v>
      </c>
      <c r="C1730">
        <v>126.916255687873</v>
      </c>
      <c r="D1730">
        <v>37.152661185274297</v>
      </c>
      <c r="E1730">
        <v>3</v>
      </c>
    </row>
    <row r="1731" spans="1:9">
      <c r="A1731" t="s">
        <v>4198</v>
      </c>
      <c r="B1731" t="s">
        <v>4199</v>
      </c>
      <c r="C1731">
        <v>127.123463746662</v>
      </c>
      <c r="D1731">
        <v>37.182136246961001</v>
      </c>
      <c r="H1731">
        <v>3</v>
      </c>
    </row>
    <row r="1732" spans="1:9">
      <c r="A1732" t="s">
        <v>3827</v>
      </c>
      <c r="B1732" t="s">
        <v>3828</v>
      </c>
      <c r="C1732">
        <v>126.73732965236699</v>
      </c>
      <c r="D1732">
        <v>37.212993241046497</v>
      </c>
      <c r="F1732">
        <v>20</v>
      </c>
      <c r="G1732">
        <v>5</v>
      </c>
      <c r="I1732">
        <v>5</v>
      </c>
    </row>
    <row r="1733" spans="1:9">
      <c r="A1733" t="s">
        <v>4164</v>
      </c>
      <c r="B1733" t="s">
        <v>4165</v>
      </c>
      <c r="C1733">
        <v>126.818590211545</v>
      </c>
      <c r="D1733">
        <v>37.284386357505099</v>
      </c>
      <c r="H1733">
        <v>1</v>
      </c>
    </row>
    <row r="1734" spans="1:9">
      <c r="A1734" t="s">
        <v>4541</v>
      </c>
      <c r="B1734" t="s">
        <v>4542</v>
      </c>
      <c r="C1734">
        <v>127.06094842984</v>
      </c>
      <c r="D1734">
        <v>37.209602763216303</v>
      </c>
      <c r="F1734">
        <v>5</v>
      </c>
    </row>
    <row r="1735" spans="1:9">
      <c r="A1735" t="s">
        <v>3018</v>
      </c>
      <c r="B1735" t="s">
        <v>3019</v>
      </c>
      <c r="C1735">
        <v>126.704349367856</v>
      </c>
      <c r="D1735">
        <v>37.168793402176398</v>
      </c>
      <c r="E1735">
        <v>5</v>
      </c>
      <c r="F1735">
        <v>10</v>
      </c>
    </row>
    <row r="1736" spans="1:9">
      <c r="A1736" t="s">
        <v>3703</v>
      </c>
      <c r="B1736" t="s">
        <v>3704</v>
      </c>
      <c r="C1736">
        <v>126.993382208368</v>
      </c>
      <c r="D1736">
        <v>37.121997929978903</v>
      </c>
      <c r="G1736">
        <v>1</v>
      </c>
    </row>
    <row r="1737" spans="1:9">
      <c r="A1737" t="s">
        <v>4591</v>
      </c>
      <c r="B1737" t="s">
        <v>4592</v>
      </c>
      <c r="C1737">
        <v>127.07934927801099</v>
      </c>
      <c r="D1737">
        <v>37.217502336337901</v>
      </c>
      <c r="F1737">
        <v>5</v>
      </c>
    </row>
    <row r="1738" spans="1:9">
      <c r="A1738" t="s">
        <v>3102</v>
      </c>
      <c r="B1738" t="s">
        <v>3103</v>
      </c>
      <c r="C1738">
        <v>127.079188821675</v>
      </c>
      <c r="D1738">
        <v>37.215871127697099</v>
      </c>
      <c r="E1738">
        <v>5</v>
      </c>
    </row>
    <row r="1739" spans="1:9">
      <c r="A1739" t="s">
        <v>3767</v>
      </c>
      <c r="B1739" t="s">
        <v>3768</v>
      </c>
      <c r="C1739">
        <v>127.11338817209101</v>
      </c>
      <c r="D1739">
        <v>37.199921035774999</v>
      </c>
      <c r="G1739">
        <v>3</v>
      </c>
    </row>
    <row r="1740" spans="1:9">
      <c r="A1740" t="s">
        <v>2948</v>
      </c>
      <c r="B1740" t="s">
        <v>2949</v>
      </c>
      <c r="C1740">
        <v>126.948422623993</v>
      </c>
      <c r="D1740">
        <v>37.2200522859439</v>
      </c>
      <c r="E1740">
        <v>2</v>
      </c>
    </row>
    <row r="1741" spans="1:9">
      <c r="A1741" t="s">
        <v>4293</v>
      </c>
      <c r="B1741" t="s">
        <v>4294</v>
      </c>
      <c r="C1741">
        <v>126.94714467335599</v>
      </c>
      <c r="D1741">
        <v>37.2245575979561</v>
      </c>
      <c r="F1741">
        <v>3</v>
      </c>
    </row>
    <row r="1742" spans="1:9">
      <c r="A1742" t="s">
        <v>5074</v>
      </c>
      <c r="B1742" t="s">
        <v>5075</v>
      </c>
      <c r="C1742">
        <v>127.11155803244399</v>
      </c>
      <c r="D1742">
        <v>37.206544892939398</v>
      </c>
      <c r="I1742">
        <v>1</v>
      </c>
    </row>
    <row r="1743" spans="1:9">
      <c r="A1743" t="s">
        <v>4154</v>
      </c>
      <c r="B1743" t="s">
        <v>4155</v>
      </c>
      <c r="C1743">
        <v>127.071186591002</v>
      </c>
      <c r="D1743">
        <v>37.201477653542099</v>
      </c>
      <c r="H1743">
        <v>2</v>
      </c>
    </row>
    <row r="1744" spans="1:9">
      <c r="A1744" t="s">
        <v>4184</v>
      </c>
      <c r="B1744" t="s">
        <v>4185</v>
      </c>
      <c r="C1744">
        <v>126.817853150503</v>
      </c>
      <c r="D1744">
        <v>37.209757996840302</v>
      </c>
      <c r="H1744">
        <v>2</v>
      </c>
    </row>
    <row r="1745" spans="1:9">
      <c r="A1745" t="s">
        <v>2920</v>
      </c>
      <c r="B1745" t="s">
        <v>2921</v>
      </c>
      <c r="C1745">
        <v>127.040713435992</v>
      </c>
      <c r="D1745">
        <v>37.206111343108503</v>
      </c>
      <c r="E1745">
        <v>5</v>
      </c>
      <c r="F1745">
        <v>5</v>
      </c>
      <c r="I1745">
        <v>5</v>
      </c>
    </row>
    <row r="1746" spans="1:9">
      <c r="A1746" t="s">
        <v>3791</v>
      </c>
      <c r="B1746" t="s">
        <v>3792</v>
      </c>
      <c r="C1746">
        <v>127.055801556259</v>
      </c>
      <c r="D1746">
        <v>37.219764520642897</v>
      </c>
      <c r="G1746">
        <v>3</v>
      </c>
    </row>
    <row r="1747" spans="1:9">
      <c r="A1747" t="s">
        <v>2908</v>
      </c>
      <c r="B1747" t="s">
        <v>2909</v>
      </c>
      <c r="C1747">
        <v>127.05840879357</v>
      </c>
      <c r="D1747">
        <v>37.223023824064903</v>
      </c>
      <c r="E1747">
        <v>1</v>
      </c>
    </row>
    <row r="1748" spans="1:9">
      <c r="A1748" t="s">
        <v>3074</v>
      </c>
      <c r="B1748" t="s">
        <v>3075</v>
      </c>
      <c r="C1748">
        <v>126.92238228262499</v>
      </c>
      <c r="D1748">
        <v>37.131722195818497</v>
      </c>
      <c r="E1748">
        <v>5</v>
      </c>
      <c r="F1748">
        <v>5</v>
      </c>
    </row>
    <row r="1749" spans="1:9">
      <c r="A1749" t="s">
        <v>2926</v>
      </c>
      <c r="B1749" t="s">
        <v>2927</v>
      </c>
      <c r="C1749">
        <v>126.81563872413901</v>
      </c>
      <c r="D1749">
        <v>37.081902816550802</v>
      </c>
      <c r="E1749">
        <v>5</v>
      </c>
    </row>
    <row r="1750" spans="1:9">
      <c r="A1750" t="s">
        <v>1956</v>
      </c>
      <c r="B1750" t="s">
        <v>1957</v>
      </c>
      <c r="C1750">
        <v>127.09782369061899</v>
      </c>
      <c r="D1750">
        <v>37.196609732112599</v>
      </c>
      <c r="E1750">
        <v>3</v>
      </c>
      <c r="F1750">
        <v>3</v>
      </c>
      <c r="H1750">
        <v>2</v>
      </c>
    </row>
    <row r="1751" spans="1:9">
      <c r="A1751" t="s">
        <v>5046</v>
      </c>
      <c r="B1751" t="s">
        <v>5047</v>
      </c>
      <c r="C1751">
        <v>127.11096210166799</v>
      </c>
      <c r="D1751">
        <v>37.207379441878501</v>
      </c>
      <c r="I1751">
        <v>3</v>
      </c>
    </row>
    <row r="1752" spans="1:9">
      <c r="A1752" t="s">
        <v>2942</v>
      </c>
      <c r="B1752" t="s">
        <v>2943</v>
      </c>
      <c r="C1752">
        <v>126.89519681459601</v>
      </c>
      <c r="D1752">
        <v>37.168079149836899</v>
      </c>
      <c r="E1752">
        <v>5</v>
      </c>
    </row>
    <row r="1753" spans="1:9">
      <c r="A1753" t="s">
        <v>2744</v>
      </c>
      <c r="B1753" t="s">
        <v>2745</v>
      </c>
      <c r="C1753">
        <v>126.916255687873</v>
      </c>
      <c r="D1753">
        <v>37.152661185274297</v>
      </c>
      <c r="E1753">
        <v>3</v>
      </c>
    </row>
    <row r="1754" spans="1:9">
      <c r="A1754" t="s">
        <v>2996</v>
      </c>
      <c r="B1754" t="s">
        <v>2997</v>
      </c>
      <c r="C1754">
        <v>127.04363920561001</v>
      </c>
      <c r="D1754">
        <v>37.215245526333</v>
      </c>
      <c r="E1754">
        <v>3</v>
      </c>
    </row>
    <row r="1755" spans="1:9">
      <c r="A1755" t="s">
        <v>4559</v>
      </c>
      <c r="B1755" t="s">
        <v>4560</v>
      </c>
      <c r="C1755">
        <v>127.040678689496</v>
      </c>
      <c r="D1755">
        <v>37.213261814322699</v>
      </c>
      <c r="F1755">
        <v>5</v>
      </c>
    </row>
    <row r="1756" spans="1:9">
      <c r="A1756" t="s">
        <v>3012</v>
      </c>
      <c r="B1756" t="s">
        <v>3013</v>
      </c>
      <c r="C1756">
        <v>126.988532857826</v>
      </c>
      <c r="D1756">
        <v>37.198421960851</v>
      </c>
      <c r="E1756">
        <v>11</v>
      </c>
    </row>
    <row r="1757" spans="1:9">
      <c r="A1757" t="s">
        <v>2970</v>
      </c>
      <c r="B1757" t="s">
        <v>2971</v>
      </c>
      <c r="C1757">
        <v>126.97920658557599</v>
      </c>
      <c r="D1757">
        <v>37.193665995057302</v>
      </c>
      <c r="E1757">
        <v>3</v>
      </c>
    </row>
    <row r="1758" spans="1:9">
      <c r="A1758" t="s">
        <v>2980</v>
      </c>
      <c r="B1758" t="s">
        <v>2981</v>
      </c>
      <c r="C1758">
        <v>126.921853354867</v>
      </c>
      <c r="D1758">
        <v>37.130732572936402</v>
      </c>
      <c r="E1758">
        <v>2</v>
      </c>
      <c r="G1758">
        <v>3</v>
      </c>
    </row>
    <row r="1759" spans="1:9">
      <c r="A1759" t="s">
        <v>4168</v>
      </c>
      <c r="B1759" t="s">
        <v>4169</v>
      </c>
      <c r="C1759">
        <v>127.068045850681</v>
      </c>
      <c r="D1759">
        <v>37.202417220392299</v>
      </c>
      <c r="H1759">
        <v>1</v>
      </c>
    </row>
    <row r="1760" spans="1:9">
      <c r="A1760" t="s">
        <v>5038</v>
      </c>
      <c r="B1760" t="s">
        <v>5039</v>
      </c>
      <c r="C1760">
        <v>126.912469046119</v>
      </c>
      <c r="D1760">
        <v>37.115161427210303</v>
      </c>
      <c r="I1760">
        <v>3</v>
      </c>
    </row>
    <row r="1761" spans="1:8">
      <c r="A1761" t="s">
        <v>3052</v>
      </c>
      <c r="B1761" t="s">
        <v>3053</v>
      </c>
      <c r="C1761">
        <v>126.91871615481</v>
      </c>
      <c r="D1761">
        <v>37.130748780343602</v>
      </c>
      <c r="E1761">
        <v>1</v>
      </c>
      <c r="G1761">
        <v>3</v>
      </c>
    </row>
    <row r="1762" spans="1:8">
      <c r="A1762" t="s">
        <v>4182</v>
      </c>
      <c r="B1762" t="s">
        <v>4183</v>
      </c>
      <c r="C1762">
        <v>126.919684607881</v>
      </c>
      <c r="D1762">
        <v>37.129978312276599</v>
      </c>
      <c r="H1762">
        <v>3</v>
      </c>
    </row>
    <row r="1763" spans="1:8">
      <c r="A1763" t="s">
        <v>3723</v>
      </c>
      <c r="B1763" t="s">
        <v>3724</v>
      </c>
      <c r="C1763">
        <v>127.0748921176</v>
      </c>
      <c r="D1763">
        <v>37.1943942559706</v>
      </c>
      <c r="G1763">
        <v>3</v>
      </c>
      <c r="H1763">
        <v>3</v>
      </c>
    </row>
    <row r="1764" spans="1:8">
      <c r="A1764" t="s">
        <v>4599</v>
      </c>
      <c r="B1764" t="s">
        <v>4600</v>
      </c>
      <c r="C1764">
        <v>126.91028200008699</v>
      </c>
      <c r="D1764">
        <v>37.115021667125198</v>
      </c>
      <c r="F1764">
        <v>3</v>
      </c>
    </row>
    <row r="1765" spans="1:8">
      <c r="A1765" t="s">
        <v>4613</v>
      </c>
      <c r="B1765" t="s">
        <v>4614</v>
      </c>
      <c r="C1765">
        <v>127.07273253227601</v>
      </c>
      <c r="D1765">
        <v>37.198094838865998</v>
      </c>
      <c r="F1765">
        <v>3</v>
      </c>
    </row>
    <row r="1766" spans="1:8">
      <c r="A1766" t="s">
        <v>2968</v>
      </c>
      <c r="B1766" t="s">
        <v>2969</v>
      </c>
      <c r="C1766">
        <v>126.90963847784001</v>
      </c>
      <c r="D1766">
        <v>37.1300567073678</v>
      </c>
      <c r="E1766">
        <v>3</v>
      </c>
    </row>
    <row r="1767" spans="1:8">
      <c r="A1767" t="s">
        <v>2886</v>
      </c>
      <c r="B1767" t="s">
        <v>2887</v>
      </c>
      <c r="C1767">
        <v>126.832709691559</v>
      </c>
      <c r="D1767">
        <v>37.217101547223798</v>
      </c>
      <c r="E1767">
        <v>3</v>
      </c>
    </row>
    <row r="1768" spans="1:8">
      <c r="A1768" t="s">
        <v>2858</v>
      </c>
      <c r="B1768" t="s">
        <v>2859</v>
      </c>
      <c r="C1768">
        <v>126.81892344037701</v>
      </c>
      <c r="D1768">
        <v>37.209545117013803</v>
      </c>
      <c r="E1768">
        <v>5</v>
      </c>
    </row>
    <row r="1769" spans="1:8">
      <c r="A1769" t="s">
        <v>2910</v>
      </c>
      <c r="B1769" t="s">
        <v>2911</v>
      </c>
      <c r="C1769">
        <v>126.97480062843501</v>
      </c>
      <c r="D1769">
        <v>37.222720309305799</v>
      </c>
      <c r="E1769">
        <v>5</v>
      </c>
    </row>
    <row r="1770" spans="1:8">
      <c r="A1770" t="s">
        <v>2902</v>
      </c>
      <c r="B1770" t="s">
        <v>2903</v>
      </c>
      <c r="C1770">
        <v>126.97420995083</v>
      </c>
      <c r="D1770">
        <v>37.214119375413198</v>
      </c>
      <c r="E1770">
        <v>5</v>
      </c>
    </row>
    <row r="1771" spans="1:8">
      <c r="A1771" t="s">
        <v>3751</v>
      </c>
      <c r="B1771" t="s">
        <v>3752</v>
      </c>
      <c r="C1771">
        <v>126.815702241225</v>
      </c>
      <c r="D1771">
        <v>37.081668104187997</v>
      </c>
      <c r="F1771">
        <v>10</v>
      </c>
      <c r="G1771">
        <v>10</v>
      </c>
    </row>
    <row r="1772" spans="1:8">
      <c r="A1772" t="s">
        <v>4138</v>
      </c>
      <c r="B1772" t="s">
        <v>4139</v>
      </c>
      <c r="C1772">
        <v>127.079060832914</v>
      </c>
      <c r="D1772">
        <v>37.216187065533099</v>
      </c>
      <c r="H1772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A7C0-7C5B-4B17-BF26-5538B3061582}">
  <dimension ref="A1:AC2235"/>
  <sheetViews>
    <sheetView tabSelected="1" workbookViewId="0">
      <selection activeCell="AE6" sqref="AE6"/>
    </sheetView>
  </sheetViews>
  <sheetFormatPr baseColWidth="10" defaultColWidth="8.83203125" defaultRowHeight="17"/>
  <cols>
    <col min="2" max="4" width="0" hidden="1" customWidth="1"/>
    <col min="11" max="11" width="13.1640625" customWidth="1"/>
    <col min="13" max="13" width="14" customWidth="1"/>
  </cols>
  <sheetData>
    <row r="1" spans="1:29">
      <c r="A1" s="6" t="s">
        <v>1590</v>
      </c>
      <c r="B1" s="6" t="s">
        <v>0</v>
      </c>
      <c r="C1" s="6" t="s">
        <v>1591</v>
      </c>
      <c r="D1" s="6" t="s">
        <v>1592</v>
      </c>
      <c r="E1" s="6" t="s">
        <v>1593</v>
      </c>
      <c r="F1" s="6" t="s">
        <v>1594</v>
      </c>
      <c r="G1" s="6" t="s">
        <v>1595</v>
      </c>
      <c r="H1" s="6" t="s">
        <v>1596</v>
      </c>
      <c r="I1" s="6" t="s">
        <v>903</v>
      </c>
      <c r="J1" s="6" t="s">
        <v>1</v>
      </c>
      <c r="K1" s="6" t="s">
        <v>5148</v>
      </c>
      <c r="L1" s="6" t="s">
        <v>2</v>
      </c>
      <c r="M1" s="6" t="s">
        <v>5147</v>
      </c>
      <c r="N1" s="6" t="s">
        <v>3</v>
      </c>
      <c r="O1" s="6" t="s">
        <v>4</v>
      </c>
      <c r="P1" s="6" t="s">
        <v>1598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7" t="s">
        <v>10</v>
      </c>
      <c r="W1" s="6" t="s">
        <v>11</v>
      </c>
      <c r="X1" s="6" t="s">
        <v>12</v>
      </c>
      <c r="Y1" s="6" t="s">
        <v>13</v>
      </c>
      <c r="Z1" s="6" t="s">
        <v>14</v>
      </c>
      <c r="AA1" s="6" t="s">
        <v>15</v>
      </c>
      <c r="AB1" s="6" t="s">
        <v>16</v>
      </c>
      <c r="AC1" s="6" t="s">
        <v>17</v>
      </c>
    </row>
    <row r="2" spans="1:29">
      <c r="A2" s="10" t="s">
        <v>1599</v>
      </c>
      <c r="B2" s="1" t="s">
        <v>18</v>
      </c>
      <c r="C2" s="2" t="s">
        <v>18</v>
      </c>
      <c r="D2" s="3" t="s">
        <v>19</v>
      </c>
      <c r="E2" s="9">
        <v>44201</v>
      </c>
      <c r="F2" s="4" t="s">
        <v>20</v>
      </c>
      <c r="G2" s="1">
        <v>1</v>
      </c>
      <c r="H2" s="2" t="s">
        <v>21</v>
      </c>
      <c r="I2" s="4" t="s">
        <v>22</v>
      </c>
      <c r="J2" s="1" t="s">
        <v>23</v>
      </c>
      <c r="K2" s="1" t="s">
        <v>1600</v>
      </c>
      <c r="L2" s="1">
        <v>1000204</v>
      </c>
      <c r="M2" s="1" t="s">
        <v>24</v>
      </c>
      <c r="N2" s="1" t="s">
        <v>25</v>
      </c>
      <c r="O2" s="8" t="s">
        <v>1601</v>
      </c>
      <c r="P2" s="1" t="s">
        <v>26</v>
      </c>
      <c r="Q2" s="8">
        <v>127.002600331493</v>
      </c>
      <c r="R2" s="8">
        <v>37.5712354239419</v>
      </c>
      <c r="S2" s="1">
        <v>5000039</v>
      </c>
      <c r="T2" s="1" t="s">
        <v>27</v>
      </c>
      <c r="U2" s="1" t="s">
        <v>28</v>
      </c>
      <c r="V2" s="1" t="s">
        <v>29</v>
      </c>
      <c r="W2" s="1">
        <v>500</v>
      </c>
      <c r="X2" s="8">
        <v>5</v>
      </c>
      <c r="Y2" s="1">
        <v>0</v>
      </c>
      <c r="Z2" s="1" t="s">
        <v>6</v>
      </c>
      <c r="AA2" s="1" t="s">
        <v>30</v>
      </c>
      <c r="AB2" s="1" t="s">
        <v>5</v>
      </c>
      <c r="AC2" s="1">
        <v>0.13500000000000001</v>
      </c>
    </row>
    <row r="3" spans="1:29">
      <c r="A3" s="10" t="s">
        <v>1599</v>
      </c>
      <c r="B3" s="1" t="s">
        <v>18</v>
      </c>
      <c r="C3" s="2" t="s">
        <v>18</v>
      </c>
      <c r="D3" s="3" t="s">
        <v>19</v>
      </c>
      <c r="E3" s="9">
        <v>44201</v>
      </c>
      <c r="F3" s="4" t="s">
        <v>20</v>
      </c>
      <c r="G3" s="1">
        <v>1</v>
      </c>
      <c r="H3" s="2" t="s">
        <v>21</v>
      </c>
      <c r="I3" s="4" t="s">
        <v>22</v>
      </c>
      <c r="J3" s="1" t="s">
        <v>23</v>
      </c>
      <c r="K3" s="1" t="s">
        <v>1602</v>
      </c>
      <c r="L3" s="1">
        <v>1000219</v>
      </c>
      <c r="M3" s="1" t="s">
        <v>31</v>
      </c>
      <c r="N3" s="1" t="s">
        <v>25</v>
      </c>
      <c r="O3" s="8" t="s">
        <v>1603</v>
      </c>
      <c r="P3" s="1" t="s">
        <v>32</v>
      </c>
      <c r="Q3" s="8">
        <v>126.998123463524</v>
      </c>
      <c r="R3" s="8">
        <v>37.497722281142202</v>
      </c>
      <c r="S3" s="1">
        <v>5000004</v>
      </c>
      <c r="T3" s="1" t="s">
        <v>33</v>
      </c>
      <c r="U3" s="1" t="s">
        <v>34</v>
      </c>
      <c r="V3" s="1" t="s">
        <v>35</v>
      </c>
      <c r="W3" s="1">
        <v>120</v>
      </c>
      <c r="X3" s="8">
        <v>1</v>
      </c>
      <c r="Y3" s="1">
        <v>0</v>
      </c>
      <c r="Z3" s="1" t="s">
        <v>6</v>
      </c>
      <c r="AA3" s="1" t="s">
        <v>30</v>
      </c>
      <c r="AB3" s="1" t="s">
        <v>5</v>
      </c>
      <c r="AC3" s="1">
        <v>2.7E-2</v>
      </c>
    </row>
    <row r="4" spans="1:29">
      <c r="A4" s="10" t="s">
        <v>1599</v>
      </c>
      <c r="B4" s="1" t="s">
        <v>18</v>
      </c>
      <c r="C4" s="2" t="s">
        <v>18</v>
      </c>
      <c r="D4" s="3" t="s">
        <v>19</v>
      </c>
      <c r="E4" s="9">
        <v>44201</v>
      </c>
      <c r="F4" s="4" t="s">
        <v>20</v>
      </c>
      <c r="G4" s="1">
        <v>1</v>
      </c>
      <c r="H4" s="2" t="s">
        <v>21</v>
      </c>
      <c r="I4" s="4" t="s">
        <v>22</v>
      </c>
      <c r="J4" s="1" t="s">
        <v>23</v>
      </c>
      <c r="K4" s="1" t="s">
        <v>1604</v>
      </c>
      <c r="L4" s="1">
        <v>1000252</v>
      </c>
      <c r="M4" s="1" t="s">
        <v>36</v>
      </c>
      <c r="N4" s="1" t="s">
        <v>25</v>
      </c>
      <c r="O4" s="8" t="s">
        <v>1605</v>
      </c>
      <c r="P4" s="1" t="s">
        <v>26</v>
      </c>
      <c r="Q4" s="8">
        <v>126.989644925585</v>
      </c>
      <c r="R4" s="8">
        <v>37.569390329170197</v>
      </c>
      <c r="S4" s="1">
        <v>5000070</v>
      </c>
      <c r="T4" s="1" t="s">
        <v>37</v>
      </c>
      <c r="U4" s="1" t="s">
        <v>38</v>
      </c>
      <c r="V4" s="1" t="s">
        <v>29</v>
      </c>
      <c r="W4" s="1">
        <v>100</v>
      </c>
      <c r="X4" s="8">
        <v>1</v>
      </c>
      <c r="Y4" s="1">
        <v>0</v>
      </c>
      <c r="Z4" s="1" t="s">
        <v>6</v>
      </c>
      <c r="AA4" s="1" t="s">
        <v>30</v>
      </c>
      <c r="AB4" s="1" t="s">
        <v>5</v>
      </c>
      <c r="AC4" s="1">
        <v>2.7E-2</v>
      </c>
    </row>
    <row r="5" spans="1:29">
      <c r="A5" s="10" t="s">
        <v>1599</v>
      </c>
      <c r="B5" s="1" t="s">
        <v>18</v>
      </c>
      <c r="C5" s="2" t="s">
        <v>18</v>
      </c>
      <c r="D5" s="3" t="s">
        <v>19</v>
      </c>
      <c r="E5" s="9">
        <v>44201</v>
      </c>
      <c r="F5" s="4" t="s">
        <v>20</v>
      </c>
      <c r="G5" s="1">
        <v>1</v>
      </c>
      <c r="H5" s="2" t="s">
        <v>21</v>
      </c>
      <c r="I5" s="4" t="s">
        <v>22</v>
      </c>
      <c r="J5" s="1" t="s">
        <v>23</v>
      </c>
      <c r="K5" s="1" t="s">
        <v>1606</v>
      </c>
      <c r="L5" s="1">
        <v>1000306</v>
      </c>
      <c r="M5" s="1" t="s">
        <v>39</v>
      </c>
      <c r="N5" s="1" t="s">
        <v>25</v>
      </c>
      <c r="O5" s="8" t="s">
        <v>1607</v>
      </c>
      <c r="P5" s="1" t="s">
        <v>40</v>
      </c>
      <c r="Q5" s="8">
        <v>126.957139131255</v>
      </c>
      <c r="R5" s="8">
        <v>37.453348044590797</v>
      </c>
      <c r="S5" s="1">
        <v>5000070</v>
      </c>
      <c r="T5" s="1" t="s">
        <v>37</v>
      </c>
      <c r="U5" s="1" t="s">
        <v>38</v>
      </c>
      <c r="V5" s="1" t="s">
        <v>29</v>
      </c>
      <c r="W5" s="1">
        <v>100</v>
      </c>
      <c r="X5" s="8">
        <v>1</v>
      </c>
      <c r="Y5" s="1">
        <v>0</v>
      </c>
      <c r="Z5" s="1" t="s">
        <v>6</v>
      </c>
      <c r="AA5" s="1" t="s">
        <v>30</v>
      </c>
      <c r="AB5" s="1" t="s">
        <v>5</v>
      </c>
      <c r="AC5" s="1">
        <v>2.7E-2</v>
      </c>
    </row>
    <row r="6" spans="1:29">
      <c r="A6" s="10" t="s">
        <v>1599</v>
      </c>
      <c r="B6" s="1" t="s">
        <v>18</v>
      </c>
      <c r="C6" s="2" t="s">
        <v>18</v>
      </c>
      <c r="D6" s="3" t="s">
        <v>19</v>
      </c>
      <c r="E6" s="9">
        <v>44201</v>
      </c>
      <c r="F6" s="4" t="s">
        <v>20</v>
      </c>
      <c r="G6" s="1">
        <v>1</v>
      </c>
      <c r="H6" s="2" t="s">
        <v>21</v>
      </c>
      <c r="I6" s="4" t="s">
        <v>22</v>
      </c>
      <c r="J6" s="1" t="s">
        <v>23</v>
      </c>
      <c r="K6" s="1" t="s">
        <v>1608</v>
      </c>
      <c r="L6" s="1">
        <v>1000492</v>
      </c>
      <c r="M6" s="1" t="s">
        <v>41</v>
      </c>
      <c r="N6" s="1" t="s">
        <v>25</v>
      </c>
      <c r="O6" s="8" t="s">
        <v>1609</v>
      </c>
      <c r="P6" s="1" t="s">
        <v>42</v>
      </c>
      <c r="Q6" s="8">
        <v>126.939700992696</v>
      </c>
      <c r="R6" s="8">
        <v>37.507232121839799</v>
      </c>
      <c r="S6" s="1">
        <v>5000004</v>
      </c>
      <c r="T6" s="1" t="s">
        <v>33</v>
      </c>
      <c r="U6" s="1" t="s">
        <v>34</v>
      </c>
      <c r="V6" s="1" t="s">
        <v>35</v>
      </c>
      <c r="W6" s="1">
        <v>360</v>
      </c>
      <c r="X6" s="8">
        <v>3</v>
      </c>
      <c r="Y6" s="1">
        <v>0</v>
      </c>
      <c r="Z6" s="1" t="s">
        <v>6</v>
      </c>
      <c r="AA6" s="1" t="s">
        <v>30</v>
      </c>
      <c r="AB6" s="1" t="s">
        <v>5</v>
      </c>
      <c r="AC6" s="1">
        <v>8.1000000000000003E-2</v>
      </c>
    </row>
    <row r="7" spans="1:29">
      <c r="A7" s="10" t="s">
        <v>1599</v>
      </c>
      <c r="B7" s="1" t="s">
        <v>18</v>
      </c>
      <c r="C7" s="2" t="s">
        <v>18</v>
      </c>
      <c r="D7" s="3" t="s">
        <v>19</v>
      </c>
      <c r="E7" s="9">
        <v>44201</v>
      </c>
      <c r="F7" s="4" t="s">
        <v>20</v>
      </c>
      <c r="G7" s="1">
        <v>1</v>
      </c>
      <c r="H7" s="2" t="s">
        <v>21</v>
      </c>
      <c r="I7" s="4" t="s">
        <v>22</v>
      </c>
      <c r="J7" s="1" t="s">
        <v>23</v>
      </c>
      <c r="K7" s="1" t="s">
        <v>1610</v>
      </c>
      <c r="L7" s="1">
        <v>1000691</v>
      </c>
      <c r="M7" s="1" t="s">
        <v>43</v>
      </c>
      <c r="N7" s="1" t="s">
        <v>25</v>
      </c>
      <c r="O7" s="8" t="s">
        <v>1611</v>
      </c>
      <c r="P7" s="1" t="s">
        <v>32</v>
      </c>
      <c r="Q7" s="8">
        <v>127.022922278859</v>
      </c>
      <c r="R7" s="8">
        <v>37.504637640415403</v>
      </c>
      <c r="S7" s="1">
        <v>5000004</v>
      </c>
      <c r="T7" s="1" t="s">
        <v>33</v>
      </c>
      <c r="U7" s="1" t="s">
        <v>34</v>
      </c>
      <c r="V7" s="1" t="s">
        <v>35</v>
      </c>
      <c r="W7" s="1">
        <v>120</v>
      </c>
      <c r="X7" s="8">
        <v>1</v>
      </c>
      <c r="Y7" s="1">
        <v>0</v>
      </c>
      <c r="Z7" s="1" t="s">
        <v>6</v>
      </c>
      <c r="AA7" s="1" t="s">
        <v>30</v>
      </c>
      <c r="AB7" s="1" t="s">
        <v>5</v>
      </c>
      <c r="AC7" s="1">
        <v>2.7E-2</v>
      </c>
    </row>
    <row r="8" spans="1:29">
      <c r="A8" s="10" t="s">
        <v>1599</v>
      </c>
      <c r="B8" s="1" t="s">
        <v>18</v>
      </c>
      <c r="C8" s="2" t="s">
        <v>18</v>
      </c>
      <c r="D8" s="3" t="s">
        <v>19</v>
      </c>
      <c r="E8" s="9">
        <v>44201</v>
      </c>
      <c r="F8" s="4" t="s">
        <v>20</v>
      </c>
      <c r="G8" s="1">
        <v>1</v>
      </c>
      <c r="H8" s="2" t="s">
        <v>21</v>
      </c>
      <c r="I8" s="4" t="s">
        <v>22</v>
      </c>
      <c r="J8" s="1" t="s">
        <v>23</v>
      </c>
      <c r="K8" s="1" t="s">
        <v>1612</v>
      </c>
      <c r="L8" s="1">
        <v>1000922</v>
      </c>
      <c r="M8" s="1" t="s">
        <v>44</v>
      </c>
      <c r="N8" s="1" t="s">
        <v>25</v>
      </c>
      <c r="O8" s="8" t="s">
        <v>1613</v>
      </c>
      <c r="P8" s="1" t="s">
        <v>45</v>
      </c>
      <c r="Q8" s="8">
        <v>126.905403785495</v>
      </c>
      <c r="R8" s="8">
        <v>37.513533545420202</v>
      </c>
      <c r="S8" s="1">
        <v>5000004</v>
      </c>
      <c r="T8" s="1" t="s">
        <v>33</v>
      </c>
      <c r="U8" s="1" t="s">
        <v>34</v>
      </c>
      <c r="V8" s="1" t="s">
        <v>35</v>
      </c>
      <c r="W8" s="1">
        <v>360</v>
      </c>
      <c r="X8" s="8">
        <v>3</v>
      </c>
      <c r="Y8" s="1">
        <v>0</v>
      </c>
      <c r="Z8" s="1" t="s">
        <v>6</v>
      </c>
      <c r="AA8" s="1" t="s">
        <v>30</v>
      </c>
      <c r="AB8" s="1" t="s">
        <v>5</v>
      </c>
      <c r="AC8" s="1">
        <v>8.1000000000000003E-2</v>
      </c>
    </row>
    <row r="9" spans="1:29">
      <c r="A9" s="10" t="s">
        <v>1599</v>
      </c>
      <c r="B9" s="1" t="s">
        <v>18</v>
      </c>
      <c r="C9" s="2" t="s">
        <v>18</v>
      </c>
      <c r="D9" s="3" t="s">
        <v>19</v>
      </c>
      <c r="E9" s="9">
        <v>44201</v>
      </c>
      <c r="F9" s="4" t="s">
        <v>20</v>
      </c>
      <c r="G9" s="1">
        <v>1</v>
      </c>
      <c r="H9" s="2" t="s">
        <v>21</v>
      </c>
      <c r="I9" s="4" t="s">
        <v>22</v>
      </c>
      <c r="J9" s="1" t="s">
        <v>23</v>
      </c>
      <c r="K9" s="1" t="s">
        <v>1614</v>
      </c>
      <c r="L9" s="1">
        <v>1001005</v>
      </c>
      <c r="M9" s="1" t="s">
        <v>46</v>
      </c>
      <c r="N9" s="1" t="s">
        <v>47</v>
      </c>
      <c r="O9" s="8" t="s">
        <v>1615</v>
      </c>
      <c r="P9" s="1" t="s">
        <v>48</v>
      </c>
      <c r="Q9" s="8">
        <v>126.769898061334</v>
      </c>
      <c r="R9" s="8">
        <v>37.685011885903698</v>
      </c>
      <c r="S9" s="1">
        <v>5000004</v>
      </c>
      <c r="T9" s="1" t="s">
        <v>33</v>
      </c>
      <c r="U9" s="1" t="s">
        <v>34</v>
      </c>
      <c r="V9" s="1" t="s">
        <v>35</v>
      </c>
      <c r="W9" s="1">
        <v>360</v>
      </c>
      <c r="X9" s="8">
        <v>3</v>
      </c>
      <c r="Y9" s="1">
        <v>0</v>
      </c>
      <c r="Z9" s="1" t="s">
        <v>6</v>
      </c>
      <c r="AA9" s="1" t="s">
        <v>30</v>
      </c>
      <c r="AB9" s="1" t="s">
        <v>5</v>
      </c>
      <c r="AC9" s="1">
        <v>8.1000000000000003E-2</v>
      </c>
    </row>
    <row r="10" spans="1:29">
      <c r="A10" s="10" t="s">
        <v>1599</v>
      </c>
      <c r="B10" s="1" t="s">
        <v>18</v>
      </c>
      <c r="C10" s="2" t="s">
        <v>18</v>
      </c>
      <c r="D10" s="3" t="s">
        <v>19</v>
      </c>
      <c r="E10" s="9">
        <v>44201</v>
      </c>
      <c r="F10" s="4" t="s">
        <v>20</v>
      </c>
      <c r="G10" s="1">
        <v>1</v>
      </c>
      <c r="H10" s="2" t="s">
        <v>21</v>
      </c>
      <c r="I10" s="4" t="s">
        <v>5145</v>
      </c>
      <c r="J10" s="1" t="s">
        <v>23</v>
      </c>
      <c r="K10" s="1" t="s">
        <v>1616</v>
      </c>
      <c r="L10" s="1">
        <v>1001015</v>
      </c>
      <c r="M10" s="1" t="s">
        <v>49</v>
      </c>
      <c r="N10" s="1" t="s">
        <v>25</v>
      </c>
      <c r="O10" s="8" t="s">
        <v>1617</v>
      </c>
      <c r="P10" s="1" t="s">
        <v>40</v>
      </c>
      <c r="Q10" s="8">
        <v>126.95555877375099</v>
      </c>
      <c r="R10" s="8">
        <v>37.485334809345801</v>
      </c>
      <c r="S10" s="1">
        <v>5000039</v>
      </c>
      <c r="T10" s="1" t="s">
        <v>27</v>
      </c>
      <c r="U10" s="1" t="s">
        <v>28</v>
      </c>
      <c r="V10" s="1" t="s">
        <v>29</v>
      </c>
      <c r="W10" s="1">
        <v>500</v>
      </c>
      <c r="X10" s="8">
        <v>5</v>
      </c>
      <c r="Y10" s="1">
        <v>0</v>
      </c>
      <c r="Z10" s="1" t="s">
        <v>6</v>
      </c>
      <c r="AA10" s="1" t="s">
        <v>30</v>
      </c>
      <c r="AB10" s="1" t="s">
        <v>5</v>
      </c>
      <c r="AC10" s="1">
        <v>0.13500000000000001</v>
      </c>
    </row>
    <row r="11" spans="1:29">
      <c r="A11" s="10" t="s">
        <v>1599</v>
      </c>
      <c r="B11" s="1" t="s">
        <v>18</v>
      </c>
      <c r="C11" s="2" t="s">
        <v>18</v>
      </c>
      <c r="D11" s="3" t="s">
        <v>19</v>
      </c>
      <c r="E11" s="9">
        <v>44201</v>
      </c>
      <c r="F11" s="4" t="s">
        <v>20</v>
      </c>
      <c r="G11" s="1">
        <v>1</v>
      </c>
      <c r="H11" s="2" t="s">
        <v>21</v>
      </c>
      <c r="I11" s="4" t="s">
        <v>22</v>
      </c>
      <c r="J11" s="1" t="s">
        <v>23</v>
      </c>
      <c r="K11" s="1" t="s">
        <v>1618</v>
      </c>
      <c r="L11" s="1">
        <v>1001016</v>
      </c>
      <c r="M11" s="1" t="s">
        <v>50</v>
      </c>
      <c r="N11" s="1" t="s">
        <v>25</v>
      </c>
      <c r="O11" s="8" t="s">
        <v>1619</v>
      </c>
      <c r="P11" s="1" t="s">
        <v>51</v>
      </c>
      <c r="Q11" s="8">
        <v>126.908708757898</v>
      </c>
      <c r="R11" s="8">
        <v>37.451256333080401</v>
      </c>
      <c r="S11" s="1">
        <v>5000004</v>
      </c>
      <c r="T11" s="1" t="s">
        <v>33</v>
      </c>
      <c r="U11" s="1" t="s">
        <v>34</v>
      </c>
      <c r="V11" s="1" t="s">
        <v>35</v>
      </c>
      <c r="W11" s="1">
        <v>360</v>
      </c>
      <c r="X11" s="8">
        <v>3</v>
      </c>
      <c r="Y11" s="1">
        <v>0</v>
      </c>
      <c r="Z11" s="1" t="s">
        <v>6</v>
      </c>
      <c r="AA11" s="1" t="s">
        <v>30</v>
      </c>
      <c r="AB11" s="1" t="s">
        <v>5</v>
      </c>
      <c r="AC11" s="1">
        <v>8.1000000000000003E-2</v>
      </c>
    </row>
    <row r="12" spans="1:29">
      <c r="A12" s="10" t="s">
        <v>1599</v>
      </c>
      <c r="B12" s="1" t="s">
        <v>18</v>
      </c>
      <c r="C12" s="2" t="s">
        <v>18</v>
      </c>
      <c r="D12" s="3" t="s">
        <v>19</v>
      </c>
      <c r="E12" s="9">
        <v>44201</v>
      </c>
      <c r="F12" s="4" t="s">
        <v>20</v>
      </c>
      <c r="G12" s="1">
        <v>1</v>
      </c>
      <c r="H12" s="2" t="s">
        <v>21</v>
      </c>
      <c r="I12" s="4" t="s">
        <v>22</v>
      </c>
      <c r="J12" s="1" t="s">
        <v>23</v>
      </c>
      <c r="K12" s="1" t="s">
        <v>1620</v>
      </c>
      <c r="L12" s="1">
        <v>1001229</v>
      </c>
      <c r="M12" s="1" t="s">
        <v>52</v>
      </c>
      <c r="N12" s="1" t="s">
        <v>47</v>
      </c>
      <c r="O12" s="8" t="s">
        <v>1621</v>
      </c>
      <c r="P12" s="1" t="s">
        <v>48</v>
      </c>
      <c r="Q12" s="8">
        <v>126.78966152750699</v>
      </c>
      <c r="R12" s="8">
        <v>37.643178721772102</v>
      </c>
      <c r="S12" s="1">
        <v>5000004</v>
      </c>
      <c r="T12" s="1" t="s">
        <v>33</v>
      </c>
      <c r="U12" s="1" t="s">
        <v>34</v>
      </c>
      <c r="V12" s="1" t="s">
        <v>35</v>
      </c>
      <c r="W12" s="1">
        <v>120</v>
      </c>
      <c r="X12" s="8">
        <v>1</v>
      </c>
      <c r="Y12" s="1">
        <v>0</v>
      </c>
      <c r="Z12" s="1" t="s">
        <v>6</v>
      </c>
      <c r="AA12" s="1" t="s">
        <v>30</v>
      </c>
      <c r="AB12" s="1" t="s">
        <v>5</v>
      </c>
      <c r="AC12" s="1">
        <v>2.7E-2</v>
      </c>
    </row>
    <row r="13" spans="1:29">
      <c r="A13" s="10" t="s">
        <v>1599</v>
      </c>
      <c r="B13" s="1" t="s">
        <v>18</v>
      </c>
      <c r="C13" s="2" t="s">
        <v>18</v>
      </c>
      <c r="D13" s="3" t="s">
        <v>19</v>
      </c>
      <c r="E13" s="9">
        <v>44201</v>
      </c>
      <c r="F13" s="4" t="s">
        <v>20</v>
      </c>
      <c r="G13" s="1">
        <v>1</v>
      </c>
      <c r="H13" s="2" t="s">
        <v>21</v>
      </c>
      <c r="I13" s="4" t="s">
        <v>22</v>
      </c>
      <c r="J13" s="1" t="s">
        <v>23</v>
      </c>
      <c r="K13" s="1" t="s">
        <v>1622</v>
      </c>
      <c r="L13" s="1">
        <v>1001244</v>
      </c>
      <c r="M13" s="1" t="s">
        <v>53</v>
      </c>
      <c r="N13" s="1" t="s">
        <v>25</v>
      </c>
      <c r="O13" s="8" t="s">
        <v>1623</v>
      </c>
      <c r="P13" s="1" t="s">
        <v>32</v>
      </c>
      <c r="Q13" s="8">
        <v>126.98977947457</v>
      </c>
      <c r="R13" s="8">
        <v>37.493159016256897</v>
      </c>
      <c r="S13" s="1">
        <v>5000012</v>
      </c>
      <c r="T13" s="1" t="s">
        <v>54</v>
      </c>
      <c r="U13" s="1" t="s">
        <v>55</v>
      </c>
      <c r="V13" s="1" t="s">
        <v>29</v>
      </c>
      <c r="W13" s="1">
        <v>200</v>
      </c>
      <c r="X13" s="8">
        <v>2</v>
      </c>
      <c r="Y13" s="1">
        <v>0</v>
      </c>
      <c r="Z13" s="1" t="s">
        <v>6</v>
      </c>
      <c r="AA13" s="1" t="s">
        <v>30</v>
      </c>
      <c r="AB13" s="1" t="s">
        <v>5</v>
      </c>
      <c r="AC13" s="1">
        <v>5.3999999999999999E-2</v>
      </c>
    </row>
    <row r="14" spans="1:29">
      <c r="A14" s="10" t="s">
        <v>1599</v>
      </c>
      <c r="B14" s="1" t="s">
        <v>18</v>
      </c>
      <c r="C14" s="2" t="s">
        <v>18</v>
      </c>
      <c r="D14" s="3" t="s">
        <v>19</v>
      </c>
      <c r="E14" s="9">
        <v>44201</v>
      </c>
      <c r="F14" s="4" t="s">
        <v>20</v>
      </c>
      <c r="G14" s="1">
        <v>1</v>
      </c>
      <c r="H14" s="2" t="s">
        <v>21</v>
      </c>
      <c r="I14" s="4" t="s">
        <v>22</v>
      </c>
      <c r="J14" s="1" t="s">
        <v>23</v>
      </c>
      <c r="K14" s="1" t="s">
        <v>1624</v>
      </c>
      <c r="L14" s="1">
        <v>1001247</v>
      </c>
      <c r="M14" s="1" t="s">
        <v>56</v>
      </c>
      <c r="N14" s="1" t="s">
        <v>25</v>
      </c>
      <c r="O14" s="8" t="s">
        <v>1625</v>
      </c>
      <c r="P14" s="1" t="s">
        <v>32</v>
      </c>
      <c r="Q14" s="8">
        <v>127.006858634121</v>
      </c>
      <c r="R14" s="8">
        <v>37.5102327789632</v>
      </c>
      <c r="S14" s="1">
        <v>5001368</v>
      </c>
      <c r="T14" s="1" t="s">
        <v>57</v>
      </c>
      <c r="U14" s="1" t="s">
        <v>58</v>
      </c>
      <c r="V14" s="1" t="s">
        <v>35</v>
      </c>
      <c r="W14" s="1">
        <v>120</v>
      </c>
      <c r="X14" s="8">
        <v>1</v>
      </c>
      <c r="Y14" s="1">
        <v>0</v>
      </c>
      <c r="Z14" s="1" t="s">
        <v>6</v>
      </c>
      <c r="AA14" s="1" t="s">
        <v>30</v>
      </c>
      <c r="AB14" s="1" t="s">
        <v>5</v>
      </c>
      <c r="AC14" s="1">
        <v>2.7E-2</v>
      </c>
    </row>
    <row r="15" spans="1:29">
      <c r="A15" s="10" t="s">
        <v>1599</v>
      </c>
      <c r="B15" s="1" t="s">
        <v>18</v>
      </c>
      <c r="C15" s="2" t="s">
        <v>18</v>
      </c>
      <c r="D15" s="3" t="s">
        <v>19</v>
      </c>
      <c r="E15" s="9">
        <v>44201</v>
      </c>
      <c r="F15" s="4" t="s">
        <v>20</v>
      </c>
      <c r="G15" s="1">
        <v>1</v>
      </c>
      <c r="H15" s="2" t="s">
        <v>21</v>
      </c>
      <c r="I15" s="4" t="s">
        <v>22</v>
      </c>
      <c r="J15" s="1" t="s">
        <v>23</v>
      </c>
      <c r="K15" s="1" t="s">
        <v>1626</v>
      </c>
      <c r="L15" s="1">
        <v>1001326</v>
      </c>
      <c r="M15" s="1" t="s">
        <v>59</v>
      </c>
      <c r="N15" s="1" t="s">
        <v>25</v>
      </c>
      <c r="O15" s="8" t="s">
        <v>1627</v>
      </c>
      <c r="P15" s="1" t="s">
        <v>40</v>
      </c>
      <c r="Q15" s="8">
        <v>126.932024814792</v>
      </c>
      <c r="R15" s="8">
        <v>37.4791468264579</v>
      </c>
      <c r="S15" s="1">
        <v>5000012</v>
      </c>
      <c r="T15" s="1" t="s">
        <v>54</v>
      </c>
      <c r="U15" s="1" t="s">
        <v>55</v>
      </c>
      <c r="V15" s="1" t="s">
        <v>29</v>
      </c>
      <c r="W15" s="1">
        <v>200</v>
      </c>
      <c r="X15" s="8">
        <v>2</v>
      </c>
      <c r="Y15" s="1">
        <v>0</v>
      </c>
      <c r="Z15" s="1" t="s">
        <v>6</v>
      </c>
      <c r="AA15" s="1" t="s">
        <v>30</v>
      </c>
      <c r="AB15" s="1" t="s">
        <v>5</v>
      </c>
      <c r="AC15" s="1">
        <v>5.3999999999999999E-2</v>
      </c>
    </row>
    <row r="16" spans="1:29">
      <c r="A16" s="10" t="s">
        <v>1599</v>
      </c>
      <c r="B16" s="1" t="s">
        <v>18</v>
      </c>
      <c r="C16" s="2" t="s">
        <v>18</v>
      </c>
      <c r="D16" s="3" t="s">
        <v>19</v>
      </c>
      <c r="E16" s="9">
        <v>44201</v>
      </c>
      <c r="F16" s="4" t="s">
        <v>20</v>
      </c>
      <c r="G16" s="1">
        <v>1</v>
      </c>
      <c r="H16" s="2" t="s">
        <v>21</v>
      </c>
      <c r="I16" s="4" t="s">
        <v>22</v>
      </c>
      <c r="J16" s="1" t="s">
        <v>23</v>
      </c>
      <c r="K16" s="1" t="s">
        <v>1626</v>
      </c>
      <c r="L16" s="1">
        <v>1001326</v>
      </c>
      <c r="M16" s="1" t="s">
        <v>59</v>
      </c>
      <c r="N16" s="1" t="s">
        <v>25</v>
      </c>
      <c r="O16" s="8" t="s">
        <v>1627</v>
      </c>
      <c r="P16" s="1" t="s">
        <v>40</v>
      </c>
      <c r="Q16" s="8">
        <v>126.932024814792</v>
      </c>
      <c r="R16" s="8">
        <v>37.4791468264579</v>
      </c>
      <c r="S16" s="1">
        <v>5000039</v>
      </c>
      <c r="T16" s="1" t="s">
        <v>27</v>
      </c>
      <c r="U16" s="1" t="s">
        <v>28</v>
      </c>
      <c r="V16" s="1" t="s">
        <v>29</v>
      </c>
      <c r="W16" s="1">
        <v>200</v>
      </c>
      <c r="X16" s="8">
        <v>2</v>
      </c>
      <c r="Y16" s="1">
        <v>0</v>
      </c>
      <c r="Z16" s="1" t="s">
        <v>6</v>
      </c>
      <c r="AA16" s="1" t="s">
        <v>30</v>
      </c>
      <c r="AB16" s="1" t="s">
        <v>5</v>
      </c>
      <c r="AC16" s="1">
        <v>5.3999999999999999E-2</v>
      </c>
    </row>
    <row r="17" spans="1:29">
      <c r="A17" s="10" t="s">
        <v>1599</v>
      </c>
      <c r="B17" s="1" t="s">
        <v>18</v>
      </c>
      <c r="C17" s="2" t="s">
        <v>18</v>
      </c>
      <c r="D17" s="3" t="s">
        <v>19</v>
      </c>
      <c r="E17" s="9">
        <v>44201</v>
      </c>
      <c r="F17" s="4" t="s">
        <v>20</v>
      </c>
      <c r="G17" s="1">
        <v>1</v>
      </c>
      <c r="H17" s="2" t="s">
        <v>21</v>
      </c>
      <c r="I17" s="4" t="s">
        <v>22</v>
      </c>
      <c r="J17" s="1" t="s">
        <v>23</v>
      </c>
      <c r="K17" s="1" t="s">
        <v>1626</v>
      </c>
      <c r="L17" s="1">
        <v>1001326</v>
      </c>
      <c r="M17" s="1" t="s">
        <v>59</v>
      </c>
      <c r="N17" s="1" t="s">
        <v>25</v>
      </c>
      <c r="O17" s="8" t="s">
        <v>1627</v>
      </c>
      <c r="P17" s="1" t="s">
        <v>40</v>
      </c>
      <c r="Q17" s="8">
        <v>126.932024814792</v>
      </c>
      <c r="R17" s="8">
        <v>37.4791468264579</v>
      </c>
      <c r="S17" s="1">
        <v>5001368</v>
      </c>
      <c r="T17" s="1" t="s">
        <v>57</v>
      </c>
      <c r="U17" s="1" t="s">
        <v>58</v>
      </c>
      <c r="V17" s="1" t="s">
        <v>35</v>
      </c>
      <c r="W17" s="1">
        <v>120</v>
      </c>
      <c r="X17" s="8">
        <v>1</v>
      </c>
      <c r="Y17" s="1">
        <v>0</v>
      </c>
      <c r="Z17" s="1" t="s">
        <v>6</v>
      </c>
      <c r="AA17" s="1" t="s">
        <v>30</v>
      </c>
      <c r="AB17" s="1" t="s">
        <v>5</v>
      </c>
      <c r="AC17" s="1">
        <v>2.7E-2</v>
      </c>
    </row>
    <row r="18" spans="1:29">
      <c r="A18" s="10" t="s">
        <v>1599</v>
      </c>
      <c r="B18" s="1" t="s">
        <v>18</v>
      </c>
      <c r="C18" s="2" t="s">
        <v>18</v>
      </c>
      <c r="D18" s="3" t="s">
        <v>19</v>
      </c>
      <c r="E18" s="9">
        <v>44201</v>
      </c>
      <c r="F18" s="4" t="s">
        <v>20</v>
      </c>
      <c r="G18" s="1">
        <v>1</v>
      </c>
      <c r="H18" s="2" t="s">
        <v>21</v>
      </c>
      <c r="I18" s="4" t="s">
        <v>22</v>
      </c>
      <c r="J18" s="1" t="s">
        <v>23</v>
      </c>
      <c r="K18" s="1" t="s">
        <v>1628</v>
      </c>
      <c r="L18" s="1">
        <v>1001423</v>
      </c>
      <c r="M18" s="1" t="s">
        <v>60</v>
      </c>
      <c r="N18" s="1" t="s">
        <v>47</v>
      </c>
      <c r="O18" s="8" t="s">
        <v>1629</v>
      </c>
      <c r="P18" s="1" t="s">
        <v>61</v>
      </c>
      <c r="Q18" s="8">
        <v>126.775797438778</v>
      </c>
      <c r="R18" s="8">
        <v>37.770617176633998</v>
      </c>
      <c r="S18" s="1">
        <v>5000004</v>
      </c>
      <c r="T18" s="1" t="s">
        <v>33</v>
      </c>
      <c r="U18" s="1" t="s">
        <v>34</v>
      </c>
      <c r="V18" s="1" t="s">
        <v>35</v>
      </c>
      <c r="W18" s="1">
        <v>360</v>
      </c>
      <c r="X18" s="8">
        <v>3</v>
      </c>
      <c r="Y18" s="1">
        <v>0</v>
      </c>
      <c r="Z18" s="1" t="s">
        <v>6</v>
      </c>
      <c r="AA18" s="1" t="s">
        <v>30</v>
      </c>
      <c r="AB18" s="1" t="s">
        <v>5</v>
      </c>
      <c r="AC18" s="1">
        <v>8.1000000000000003E-2</v>
      </c>
    </row>
    <row r="19" spans="1:29">
      <c r="A19" s="10" t="s">
        <v>1599</v>
      </c>
      <c r="B19" s="1" t="s">
        <v>18</v>
      </c>
      <c r="C19" s="2" t="s">
        <v>18</v>
      </c>
      <c r="D19" s="3" t="s">
        <v>19</v>
      </c>
      <c r="E19" s="9">
        <v>44201</v>
      </c>
      <c r="F19" s="4" t="s">
        <v>20</v>
      </c>
      <c r="G19" s="1">
        <v>1</v>
      </c>
      <c r="H19" s="2" t="s">
        <v>21</v>
      </c>
      <c r="I19" s="4" t="s">
        <v>22</v>
      </c>
      <c r="J19" s="1" t="s">
        <v>23</v>
      </c>
      <c r="K19" s="1" t="s">
        <v>1630</v>
      </c>
      <c r="L19" s="1">
        <v>1001439</v>
      </c>
      <c r="M19" s="1" t="s">
        <v>62</v>
      </c>
      <c r="N19" s="1" t="s">
        <v>25</v>
      </c>
      <c r="O19" s="8" t="s">
        <v>1631</v>
      </c>
      <c r="P19" s="1" t="s">
        <v>32</v>
      </c>
      <c r="Q19" s="8">
        <v>127.00444241077101</v>
      </c>
      <c r="R19" s="8">
        <v>37.504647048027103</v>
      </c>
      <c r="S19" s="1">
        <v>5000012</v>
      </c>
      <c r="T19" s="1" t="s">
        <v>54</v>
      </c>
      <c r="U19" s="1" t="s">
        <v>55</v>
      </c>
      <c r="V19" s="1" t="s">
        <v>29</v>
      </c>
      <c r="W19" s="1">
        <v>300</v>
      </c>
      <c r="X19" s="8">
        <v>3</v>
      </c>
      <c r="Y19" s="1">
        <v>0</v>
      </c>
      <c r="Z19" s="1" t="s">
        <v>6</v>
      </c>
      <c r="AA19" s="1" t="s">
        <v>30</v>
      </c>
      <c r="AB19" s="1" t="s">
        <v>5</v>
      </c>
      <c r="AC19" s="1">
        <v>8.1000000000000003E-2</v>
      </c>
    </row>
    <row r="20" spans="1:29">
      <c r="A20" s="10" t="s">
        <v>1599</v>
      </c>
      <c r="B20" s="1" t="s">
        <v>18</v>
      </c>
      <c r="C20" s="2" t="s">
        <v>18</v>
      </c>
      <c r="D20" s="3" t="s">
        <v>19</v>
      </c>
      <c r="E20" s="9">
        <v>44201</v>
      </c>
      <c r="F20" s="4" t="s">
        <v>20</v>
      </c>
      <c r="G20" s="1">
        <v>1</v>
      </c>
      <c r="H20" s="2" t="s">
        <v>21</v>
      </c>
      <c r="I20" s="4" t="s">
        <v>22</v>
      </c>
      <c r="J20" s="1" t="s">
        <v>23</v>
      </c>
      <c r="K20" s="1" t="s">
        <v>1630</v>
      </c>
      <c r="L20" s="1">
        <v>1001439</v>
      </c>
      <c r="M20" s="1" t="s">
        <v>62</v>
      </c>
      <c r="N20" s="1" t="s">
        <v>25</v>
      </c>
      <c r="O20" s="8" t="s">
        <v>1631</v>
      </c>
      <c r="P20" s="1" t="s">
        <v>32</v>
      </c>
      <c r="Q20" s="8">
        <v>127.00444241077101</v>
      </c>
      <c r="R20" s="8">
        <v>37.504647048027103</v>
      </c>
      <c r="S20" s="1">
        <v>5001928</v>
      </c>
      <c r="T20" s="1" t="s">
        <v>63</v>
      </c>
      <c r="U20" s="1" t="s">
        <v>64</v>
      </c>
      <c r="V20" s="1" t="s">
        <v>35</v>
      </c>
      <c r="W20" s="1">
        <v>600</v>
      </c>
      <c r="X20" s="8">
        <v>5</v>
      </c>
      <c r="Y20" s="1">
        <v>0</v>
      </c>
      <c r="Z20" s="1" t="s">
        <v>6</v>
      </c>
      <c r="AA20" s="1" t="s">
        <v>30</v>
      </c>
      <c r="AB20" s="1" t="s">
        <v>5</v>
      </c>
      <c r="AC20" s="1">
        <v>0.13500000000000001</v>
      </c>
    </row>
    <row r="21" spans="1:29">
      <c r="A21" s="10" t="s">
        <v>1599</v>
      </c>
      <c r="B21" s="1" t="s">
        <v>18</v>
      </c>
      <c r="C21" s="2" t="s">
        <v>18</v>
      </c>
      <c r="D21" s="3" t="s">
        <v>19</v>
      </c>
      <c r="E21" s="9">
        <v>44201</v>
      </c>
      <c r="F21" s="4" t="s">
        <v>20</v>
      </c>
      <c r="G21" s="1">
        <v>1</v>
      </c>
      <c r="H21" s="2" t="s">
        <v>21</v>
      </c>
      <c r="I21" s="4" t="s">
        <v>22</v>
      </c>
      <c r="J21" s="1" t="s">
        <v>23</v>
      </c>
      <c r="K21" s="1" t="s">
        <v>1632</v>
      </c>
      <c r="L21" s="1">
        <v>1001522</v>
      </c>
      <c r="M21" s="1" t="s">
        <v>65</v>
      </c>
      <c r="N21" s="1" t="s">
        <v>25</v>
      </c>
      <c r="O21" s="8" t="s">
        <v>1633</v>
      </c>
      <c r="P21" s="1" t="s">
        <v>66</v>
      </c>
      <c r="Q21" s="8">
        <v>126.916428563382</v>
      </c>
      <c r="R21" s="8">
        <v>37.600123056239099</v>
      </c>
      <c r="S21" s="1">
        <v>5000012</v>
      </c>
      <c r="T21" s="1" t="s">
        <v>54</v>
      </c>
      <c r="U21" s="1" t="s">
        <v>55</v>
      </c>
      <c r="V21" s="1" t="s">
        <v>29</v>
      </c>
      <c r="W21" s="1">
        <v>300</v>
      </c>
      <c r="X21" s="8">
        <v>3</v>
      </c>
      <c r="Y21" s="1">
        <v>0</v>
      </c>
      <c r="Z21" s="1" t="s">
        <v>6</v>
      </c>
      <c r="AA21" s="1" t="s">
        <v>30</v>
      </c>
      <c r="AB21" s="1" t="s">
        <v>5</v>
      </c>
      <c r="AC21" s="1">
        <v>8.1000000000000003E-2</v>
      </c>
    </row>
    <row r="22" spans="1:29">
      <c r="A22" s="10" t="s">
        <v>1599</v>
      </c>
      <c r="B22" s="1" t="s">
        <v>18</v>
      </c>
      <c r="C22" s="2" t="s">
        <v>18</v>
      </c>
      <c r="D22" s="3" t="s">
        <v>19</v>
      </c>
      <c r="E22" s="9">
        <v>44201</v>
      </c>
      <c r="F22" s="4" t="s">
        <v>20</v>
      </c>
      <c r="G22" s="1">
        <v>1</v>
      </c>
      <c r="H22" s="2" t="s">
        <v>21</v>
      </c>
      <c r="I22" s="4" t="s">
        <v>22</v>
      </c>
      <c r="J22" s="1" t="s">
        <v>23</v>
      </c>
      <c r="K22" s="1" t="s">
        <v>1634</v>
      </c>
      <c r="L22" s="1">
        <v>1001800</v>
      </c>
      <c r="M22" s="1" t="s">
        <v>67</v>
      </c>
      <c r="N22" s="1" t="s">
        <v>25</v>
      </c>
      <c r="O22" s="8" t="s">
        <v>1635</v>
      </c>
      <c r="P22" s="1" t="s">
        <v>40</v>
      </c>
      <c r="Q22" s="8">
        <v>126.959789298648</v>
      </c>
      <c r="R22" s="8">
        <v>37.491327640270903</v>
      </c>
      <c r="S22" s="1">
        <v>5000004</v>
      </c>
      <c r="T22" s="1" t="s">
        <v>33</v>
      </c>
      <c r="U22" s="1" t="s">
        <v>34</v>
      </c>
      <c r="V22" s="1" t="s">
        <v>35</v>
      </c>
      <c r="W22" s="1">
        <v>600</v>
      </c>
      <c r="X22" s="8">
        <v>5</v>
      </c>
      <c r="Y22" s="1">
        <v>0</v>
      </c>
      <c r="Z22" s="1" t="s">
        <v>6</v>
      </c>
      <c r="AA22" s="1" t="s">
        <v>30</v>
      </c>
      <c r="AB22" s="1" t="s">
        <v>5</v>
      </c>
      <c r="AC22" s="1">
        <v>0.13500000000000001</v>
      </c>
    </row>
    <row r="23" spans="1:29">
      <c r="A23" s="10" t="s">
        <v>1599</v>
      </c>
      <c r="B23" s="1" t="s">
        <v>18</v>
      </c>
      <c r="C23" s="2" t="s">
        <v>18</v>
      </c>
      <c r="D23" s="3" t="s">
        <v>19</v>
      </c>
      <c r="E23" s="9">
        <v>44201</v>
      </c>
      <c r="F23" s="4" t="s">
        <v>20</v>
      </c>
      <c r="G23" s="1">
        <v>1</v>
      </c>
      <c r="H23" s="2" t="s">
        <v>21</v>
      </c>
      <c r="I23" s="4" t="s">
        <v>22</v>
      </c>
      <c r="J23" s="1" t="s">
        <v>23</v>
      </c>
      <c r="K23" s="1" t="s">
        <v>1636</v>
      </c>
      <c r="L23" s="1">
        <v>1001870</v>
      </c>
      <c r="M23" s="1" t="s">
        <v>68</v>
      </c>
      <c r="N23" s="1" t="s">
        <v>25</v>
      </c>
      <c r="O23" s="8" t="s">
        <v>1637</v>
      </c>
      <c r="P23" s="1" t="s">
        <v>42</v>
      </c>
      <c r="Q23" s="8">
        <v>126.936068953804</v>
      </c>
      <c r="R23" s="8">
        <v>37.510325526225401</v>
      </c>
      <c r="S23" s="1">
        <v>5001796</v>
      </c>
      <c r="T23" s="1" t="s">
        <v>69</v>
      </c>
      <c r="U23" s="1" t="s">
        <v>70</v>
      </c>
      <c r="V23" s="1" t="s">
        <v>29</v>
      </c>
      <c r="W23" s="1">
        <v>200</v>
      </c>
      <c r="X23" s="8">
        <v>2</v>
      </c>
      <c r="Y23" s="1">
        <v>0</v>
      </c>
      <c r="Z23" s="1" t="s">
        <v>6</v>
      </c>
      <c r="AA23" s="1" t="s">
        <v>30</v>
      </c>
      <c r="AB23" s="1" t="s">
        <v>5</v>
      </c>
      <c r="AC23" s="1">
        <v>5.3999999999999999E-2</v>
      </c>
    </row>
    <row r="24" spans="1:29">
      <c r="A24" s="10" t="s">
        <v>1599</v>
      </c>
      <c r="B24" s="1" t="s">
        <v>18</v>
      </c>
      <c r="C24" s="2" t="s">
        <v>18</v>
      </c>
      <c r="D24" s="3" t="s">
        <v>19</v>
      </c>
      <c r="E24" s="9">
        <v>44201</v>
      </c>
      <c r="F24" s="4" t="s">
        <v>20</v>
      </c>
      <c r="G24" s="1">
        <v>1</v>
      </c>
      <c r="H24" s="2" t="s">
        <v>21</v>
      </c>
      <c r="I24" s="4" t="s">
        <v>22</v>
      </c>
      <c r="J24" s="1" t="s">
        <v>23</v>
      </c>
      <c r="K24" s="1" t="s">
        <v>1638</v>
      </c>
      <c r="L24" s="1">
        <v>1002016</v>
      </c>
      <c r="M24" s="1" t="s">
        <v>71</v>
      </c>
      <c r="N24" s="1" t="s">
        <v>25</v>
      </c>
      <c r="O24" s="8" t="s">
        <v>1639</v>
      </c>
      <c r="P24" s="1" t="s">
        <v>72</v>
      </c>
      <c r="Q24" s="8">
        <v>126.947397948598</v>
      </c>
      <c r="R24" s="8">
        <v>37.585169245519303</v>
      </c>
      <c r="S24" s="1">
        <v>5000004</v>
      </c>
      <c r="T24" s="1" t="s">
        <v>33</v>
      </c>
      <c r="U24" s="1" t="s">
        <v>34</v>
      </c>
      <c r="V24" s="1" t="s">
        <v>35</v>
      </c>
      <c r="W24" s="1">
        <v>360</v>
      </c>
      <c r="X24" s="8">
        <v>3</v>
      </c>
      <c r="Y24" s="1">
        <v>0</v>
      </c>
      <c r="Z24" s="1" t="s">
        <v>6</v>
      </c>
      <c r="AA24" s="1" t="s">
        <v>30</v>
      </c>
      <c r="AB24" s="1" t="s">
        <v>5</v>
      </c>
      <c r="AC24" s="1">
        <v>8.1000000000000003E-2</v>
      </c>
    </row>
    <row r="25" spans="1:29">
      <c r="A25" s="10" t="s">
        <v>1599</v>
      </c>
      <c r="B25" s="1" t="s">
        <v>18</v>
      </c>
      <c r="C25" s="2" t="s">
        <v>18</v>
      </c>
      <c r="D25" s="3" t="s">
        <v>19</v>
      </c>
      <c r="E25" s="9">
        <v>44201</v>
      </c>
      <c r="F25" s="4" t="s">
        <v>20</v>
      </c>
      <c r="G25" s="1">
        <v>1</v>
      </c>
      <c r="H25" s="2" t="s">
        <v>21</v>
      </c>
      <c r="I25" s="4" t="s">
        <v>22</v>
      </c>
      <c r="J25" s="1" t="s">
        <v>23</v>
      </c>
      <c r="K25" s="1" t="s">
        <v>1640</v>
      </c>
      <c r="L25" s="1">
        <v>1002184</v>
      </c>
      <c r="M25" s="1" t="s">
        <v>73</v>
      </c>
      <c r="N25" s="1" t="s">
        <v>25</v>
      </c>
      <c r="O25" s="8" t="s">
        <v>1641</v>
      </c>
      <c r="P25" s="1" t="s">
        <v>51</v>
      </c>
      <c r="Q25" s="8">
        <v>126.911859153926</v>
      </c>
      <c r="R25" s="8">
        <v>37.449642848480501</v>
      </c>
      <c r="S25" s="1">
        <v>5000004</v>
      </c>
      <c r="T25" s="1" t="s">
        <v>33</v>
      </c>
      <c r="U25" s="1" t="s">
        <v>34</v>
      </c>
      <c r="V25" s="1" t="s">
        <v>35</v>
      </c>
      <c r="W25" s="1">
        <v>360</v>
      </c>
      <c r="X25" s="8">
        <v>3</v>
      </c>
      <c r="Y25" s="1">
        <v>0</v>
      </c>
      <c r="Z25" s="1" t="s">
        <v>6</v>
      </c>
      <c r="AA25" s="1" t="s">
        <v>30</v>
      </c>
      <c r="AB25" s="1" t="s">
        <v>5</v>
      </c>
      <c r="AC25" s="1">
        <v>8.1000000000000003E-2</v>
      </c>
    </row>
    <row r="26" spans="1:29">
      <c r="A26" s="10" t="s">
        <v>1599</v>
      </c>
      <c r="B26" s="1" t="s">
        <v>18</v>
      </c>
      <c r="C26" s="2" t="s">
        <v>18</v>
      </c>
      <c r="D26" s="3" t="s">
        <v>19</v>
      </c>
      <c r="E26" s="9">
        <v>44201</v>
      </c>
      <c r="F26" s="4" t="s">
        <v>20</v>
      </c>
      <c r="G26" s="1">
        <v>1</v>
      </c>
      <c r="H26" s="2" t="s">
        <v>21</v>
      </c>
      <c r="I26" s="4" t="s">
        <v>22</v>
      </c>
      <c r="J26" s="1" t="s">
        <v>23</v>
      </c>
      <c r="K26" s="1" t="s">
        <v>1642</v>
      </c>
      <c r="L26" s="1">
        <v>1002404</v>
      </c>
      <c r="M26" s="1" t="s">
        <v>74</v>
      </c>
      <c r="N26" s="1" t="s">
        <v>25</v>
      </c>
      <c r="O26" s="8" t="s">
        <v>1643</v>
      </c>
      <c r="P26" s="1" t="s">
        <v>32</v>
      </c>
      <c r="Q26" s="8">
        <v>127.00843669081701</v>
      </c>
      <c r="R26" s="8">
        <v>37.487013298797898</v>
      </c>
      <c r="S26" s="1">
        <v>5000004</v>
      </c>
      <c r="T26" s="1" t="s">
        <v>33</v>
      </c>
      <c r="U26" s="1" t="s">
        <v>34</v>
      </c>
      <c r="V26" s="1" t="s">
        <v>35</v>
      </c>
      <c r="W26" s="1">
        <v>120</v>
      </c>
      <c r="X26" s="8">
        <v>1</v>
      </c>
      <c r="Y26" s="1">
        <v>0</v>
      </c>
      <c r="Z26" s="1" t="s">
        <v>6</v>
      </c>
      <c r="AA26" s="1" t="s">
        <v>30</v>
      </c>
      <c r="AB26" s="1" t="s">
        <v>5</v>
      </c>
      <c r="AC26" s="1">
        <v>2.7E-2</v>
      </c>
    </row>
    <row r="27" spans="1:29">
      <c r="A27" s="10" t="s">
        <v>1599</v>
      </c>
      <c r="B27" s="1" t="s">
        <v>18</v>
      </c>
      <c r="C27" s="2" t="s">
        <v>18</v>
      </c>
      <c r="D27" s="3" t="s">
        <v>19</v>
      </c>
      <c r="E27" s="9">
        <v>44201</v>
      </c>
      <c r="F27" s="4" t="s">
        <v>20</v>
      </c>
      <c r="G27" s="1">
        <v>1</v>
      </c>
      <c r="H27" s="2" t="s">
        <v>21</v>
      </c>
      <c r="I27" s="4" t="s">
        <v>22</v>
      </c>
      <c r="J27" s="1" t="s">
        <v>23</v>
      </c>
      <c r="K27" s="1" t="s">
        <v>1644</v>
      </c>
      <c r="L27" s="1">
        <v>1002663</v>
      </c>
      <c r="M27" s="1" t="s">
        <v>75</v>
      </c>
      <c r="N27" s="1" t="s">
        <v>47</v>
      </c>
      <c r="O27" s="8" t="s">
        <v>1645</v>
      </c>
      <c r="P27" s="1" t="s">
        <v>48</v>
      </c>
      <c r="Q27" s="8">
        <v>126.77942339617</v>
      </c>
      <c r="R27" s="8">
        <v>37.695079829038797</v>
      </c>
      <c r="S27" s="1">
        <v>5000070</v>
      </c>
      <c r="T27" s="1" t="s">
        <v>37</v>
      </c>
      <c r="U27" s="1" t="s">
        <v>38</v>
      </c>
      <c r="V27" s="1" t="s">
        <v>29</v>
      </c>
      <c r="W27" s="1">
        <v>100</v>
      </c>
      <c r="X27" s="8">
        <v>1</v>
      </c>
      <c r="Y27" s="1">
        <v>0</v>
      </c>
      <c r="Z27" s="1" t="s">
        <v>6</v>
      </c>
      <c r="AA27" s="1" t="s">
        <v>30</v>
      </c>
      <c r="AB27" s="1" t="s">
        <v>5</v>
      </c>
      <c r="AC27" s="1">
        <v>2.7E-2</v>
      </c>
    </row>
    <row r="28" spans="1:29">
      <c r="A28" s="10" t="s">
        <v>1599</v>
      </c>
      <c r="B28" s="1" t="s">
        <v>18</v>
      </c>
      <c r="C28" s="2" t="s">
        <v>18</v>
      </c>
      <c r="D28" s="3" t="s">
        <v>19</v>
      </c>
      <c r="E28" s="9">
        <v>44201</v>
      </c>
      <c r="F28" s="4" t="s">
        <v>20</v>
      </c>
      <c r="G28" s="1">
        <v>1</v>
      </c>
      <c r="H28" s="2" t="s">
        <v>21</v>
      </c>
      <c r="I28" s="4" t="s">
        <v>22</v>
      </c>
      <c r="J28" s="1" t="s">
        <v>23</v>
      </c>
      <c r="K28" s="1" t="s">
        <v>1646</v>
      </c>
      <c r="L28" s="1">
        <v>1002681</v>
      </c>
      <c r="M28" s="1" t="s">
        <v>76</v>
      </c>
      <c r="N28" s="1" t="s">
        <v>25</v>
      </c>
      <c r="O28" s="8" t="s">
        <v>1647</v>
      </c>
      <c r="P28" s="1" t="s">
        <v>32</v>
      </c>
      <c r="Q28" s="8">
        <v>127.013762946372</v>
      </c>
      <c r="R28" s="8">
        <v>37.491432497996897</v>
      </c>
      <c r="S28" s="1">
        <v>5000004</v>
      </c>
      <c r="T28" s="1" t="s">
        <v>33</v>
      </c>
      <c r="U28" s="1" t="s">
        <v>34</v>
      </c>
      <c r="V28" s="1" t="s">
        <v>35</v>
      </c>
      <c r="W28" s="1">
        <v>240</v>
      </c>
      <c r="X28" s="8">
        <v>2</v>
      </c>
      <c r="Y28" s="1">
        <v>0</v>
      </c>
      <c r="Z28" s="1" t="s">
        <v>6</v>
      </c>
      <c r="AA28" s="1" t="s">
        <v>30</v>
      </c>
      <c r="AB28" s="1" t="s">
        <v>5</v>
      </c>
      <c r="AC28" s="1">
        <v>5.3999999999999999E-2</v>
      </c>
    </row>
    <row r="29" spans="1:29">
      <c r="A29" s="10" t="s">
        <v>1599</v>
      </c>
      <c r="B29" s="1" t="s">
        <v>18</v>
      </c>
      <c r="C29" s="2" t="s">
        <v>18</v>
      </c>
      <c r="D29" s="3" t="s">
        <v>19</v>
      </c>
      <c r="E29" s="9">
        <v>44201</v>
      </c>
      <c r="F29" s="4" t="s">
        <v>20</v>
      </c>
      <c r="G29" s="1">
        <v>1</v>
      </c>
      <c r="H29" s="2" t="s">
        <v>21</v>
      </c>
      <c r="I29" s="4" t="s">
        <v>22</v>
      </c>
      <c r="J29" s="1" t="s">
        <v>23</v>
      </c>
      <c r="K29" s="1" t="s">
        <v>1648</v>
      </c>
      <c r="L29" s="1">
        <v>1002691</v>
      </c>
      <c r="M29" s="1" t="s">
        <v>77</v>
      </c>
      <c r="N29" s="1" t="s">
        <v>25</v>
      </c>
      <c r="O29" s="8" t="s">
        <v>1649</v>
      </c>
      <c r="P29" s="1" t="s">
        <v>78</v>
      </c>
      <c r="Q29" s="8">
        <v>127.054697637668</v>
      </c>
      <c r="R29" s="8">
        <v>37.546862979355303</v>
      </c>
      <c r="S29" s="1">
        <v>5000004</v>
      </c>
      <c r="T29" s="1" t="s">
        <v>33</v>
      </c>
      <c r="U29" s="1" t="s">
        <v>34</v>
      </c>
      <c r="V29" s="1" t="s">
        <v>35</v>
      </c>
      <c r="W29" s="1">
        <v>120</v>
      </c>
      <c r="X29" s="8">
        <v>1</v>
      </c>
      <c r="Y29" s="1">
        <v>0</v>
      </c>
      <c r="Z29" s="1" t="s">
        <v>6</v>
      </c>
      <c r="AA29" s="1" t="s">
        <v>30</v>
      </c>
      <c r="AB29" s="1" t="s">
        <v>5</v>
      </c>
      <c r="AC29" s="1">
        <v>2.7E-2</v>
      </c>
    </row>
    <row r="30" spans="1:29">
      <c r="A30" s="10" t="s">
        <v>1599</v>
      </c>
      <c r="B30" s="1" t="s">
        <v>18</v>
      </c>
      <c r="C30" s="2" t="s">
        <v>18</v>
      </c>
      <c r="D30" s="3" t="s">
        <v>19</v>
      </c>
      <c r="E30" s="9">
        <v>44201</v>
      </c>
      <c r="F30" s="4" t="s">
        <v>20</v>
      </c>
      <c r="G30" s="1">
        <v>1</v>
      </c>
      <c r="H30" s="2" t="s">
        <v>21</v>
      </c>
      <c r="I30" s="4" t="s">
        <v>22</v>
      </c>
      <c r="J30" s="1" t="s">
        <v>23</v>
      </c>
      <c r="K30" s="1" t="s">
        <v>1650</v>
      </c>
      <c r="L30" s="1">
        <v>1002813</v>
      </c>
      <c r="M30" s="1" t="s">
        <v>79</v>
      </c>
      <c r="N30" s="1" t="s">
        <v>25</v>
      </c>
      <c r="O30" s="8" t="s">
        <v>1651</v>
      </c>
      <c r="P30" s="1" t="s">
        <v>40</v>
      </c>
      <c r="Q30" s="8">
        <v>126.93007707898199</v>
      </c>
      <c r="R30" s="8">
        <v>37.482960099163897</v>
      </c>
      <c r="S30" s="1">
        <v>5000004</v>
      </c>
      <c r="T30" s="1" t="s">
        <v>33</v>
      </c>
      <c r="U30" s="1" t="s">
        <v>34</v>
      </c>
      <c r="V30" s="1" t="s">
        <v>35</v>
      </c>
      <c r="W30" s="1">
        <v>240</v>
      </c>
      <c r="X30" s="8">
        <v>2</v>
      </c>
      <c r="Y30" s="1">
        <v>0</v>
      </c>
      <c r="Z30" s="1" t="s">
        <v>6</v>
      </c>
      <c r="AA30" s="1" t="s">
        <v>30</v>
      </c>
      <c r="AB30" s="1" t="s">
        <v>5</v>
      </c>
      <c r="AC30" s="1">
        <v>5.3999999999999999E-2</v>
      </c>
    </row>
    <row r="31" spans="1:29">
      <c r="A31" s="10" t="s">
        <v>1599</v>
      </c>
      <c r="B31" s="1" t="s">
        <v>18</v>
      </c>
      <c r="C31" s="2" t="s">
        <v>18</v>
      </c>
      <c r="D31" s="3" t="s">
        <v>19</v>
      </c>
      <c r="E31" s="9">
        <v>44201</v>
      </c>
      <c r="F31" s="4" t="s">
        <v>20</v>
      </c>
      <c r="G31" s="1">
        <v>1</v>
      </c>
      <c r="H31" s="2" t="s">
        <v>21</v>
      </c>
      <c r="I31" s="4" t="s">
        <v>22</v>
      </c>
      <c r="J31" s="1" t="s">
        <v>23</v>
      </c>
      <c r="K31" s="1" t="s">
        <v>1652</v>
      </c>
      <c r="L31" s="1">
        <v>1003049</v>
      </c>
      <c r="M31" s="1" t="s">
        <v>80</v>
      </c>
      <c r="N31" s="1" t="s">
        <v>25</v>
      </c>
      <c r="O31" s="8" t="s">
        <v>1653</v>
      </c>
      <c r="P31" s="1" t="s">
        <v>45</v>
      </c>
      <c r="Q31" s="8">
        <v>126.919871409794</v>
      </c>
      <c r="R31" s="8">
        <v>37.529364634568601</v>
      </c>
      <c r="S31" s="1">
        <v>5000004</v>
      </c>
      <c r="T31" s="1" t="s">
        <v>33</v>
      </c>
      <c r="U31" s="1" t="s">
        <v>34</v>
      </c>
      <c r="V31" s="1" t="s">
        <v>35</v>
      </c>
      <c r="W31" s="1">
        <v>240</v>
      </c>
      <c r="X31" s="8">
        <v>2</v>
      </c>
      <c r="Y31" s="1">
        <v>0</v>
      </c>
      <c r="Z31" s="1" t="s">
        <v>6</v>
      </c>
      <c r="AA31" s="1" t="s">
        <v>30</v>
      </c>
      <c r="AB31" s="1" t="s">
        <v>5</v>
      </c>
      <c r="AC31" s="1">
        <v>5.3999999999999999E-2</v>
      </c>
    </row>
    <row r="32" spans="1:29">
      <c r="A32" s="10" t="s">
        <v>1599</v>
      </c>
      <c r="B32" s="1" t="s">
        <v>18</v>
      </c>
      <c r="C32" s="2" t="s">
        <v>18</v>
      </c>
      <c r="D32" s="3" t="s">
        <v>19</v>
      </c>
      <c r="E32" s="9">
        <v>44201</v>
      </c>
      <c r="F32" s="4" t="s">
        <v>20</v>
      </c>
      <c r="G32" s="1">
        <v>1</v>
      </c>
      <c r="H32" s="2" t="s">
        <v>21</v>
      </c>
      <c r="I32" s="4" t="s">
        <v>22</v>
      </c>
      <c r="J32" s="1" t="s">
        <v>23</v>
      </c>
      <c r="K32" s="1" t="s">
        <v>1654</v>
      </c>
      <c r="L32" s="1">
        <v>1003306</v>
      </c>
      <c r="M32" s="1" t="s">
        <v>81</v>
      </c>
      <c r="N32" s="1" t="s">
        <v>25</v>
      </c>
      <c r="O32" s="8" t="s">
        <v>1655</v>
      </c>
      <c r="P32" s="1" t="s">
        <v>66</v>
      </c>
      <c r="Q32" s="8">
        <v>126.9153589862</v>
      </c>
      <c r="R32" s="8">
        <v>37.612679714414</v>
      </c>
      <c r="S32" s="1">
        <v>5000004</v>
      </c>
      <c r="T32" s="1" t="s">
        <v>33</v>
      </c>
      <c r="U32" s="1" t="s">
        <v>34</v>
      </c>
      <c r="V32" s="1" t="s">
        <v>35</v>
      </c>
      <c r="W32" s="1">
        <v>240</v>
      </c>
      <c r="X32" s="8">
        <v>2</v>
      </c>
      <c r="Y32" s="1">
        <v>0</v>
      </c>
      <c r="Z32" s="1" t="s">
        <v>6</v>
      </c>
      <c r="AA32" s="1" t="s">
        <v>30</v>
      </c>
      <c r="AB32" s="1" t="s">
        <v>5</v>
      </c>
      <c r="AC32" s="1">
        <v>5.3999999999999999E-2</v>
      </c>
    </row>
    <row r="33" spans="1:29">
      <c r="A33" s="10" t="s">
        <v>1599</v>
      </c>
      <c r="B33" s="1" t="s">
        <v>18</v>
      </c>
      <c r="C33" s="2" t="s">
        <v>18</v>
      </c>
      <c r="D33" s="3" t="s">
        <v>19</v>
      </c>
      <c r="E33" s="9">
        <v>44201</v>
      </c>
      <c r="F33" s="4" t="s">
        <v>20</v>
      </c>
      <c r="G33" s="1">
        <v>1</v>
      </c>
      <c r="H33" s="2" t="s">
        <v>21</v>
      </c>
      <c r="I33" s="4" t="s">
        <v>22</v>
      </c>
      <c r="J33" s="1" t="s">
        <v>23</v>
      </c>
      <c r="K33" s="1" t="s">
        <v>1656</v>
      </c>
      <c r="L33" s="1">
        <v>1003544</v>
      </c>
      <c r="M33" s="1" t="s">
        <v>82</v>
      </c>
      <c r="N33" s="1" t="s">
        <v>47</v>
      </c>
      <c r="O33" s="8" t="s">
        <v>1657</v>
      </c>
      <c r="P33" s="1" t="s">
        <v>61</v>
      </c>
      <c r="Q33" s="8">
        <v>126.875588682844</v>
      </c>
      <c r="R33" s="8">
        <v>37.848588792182397</v>
      </c>
      <c r="S33" s="1">
        <v>5000012</v>
      </c>
      <c r="T33" s="1" t="s">
        <v>54</v>
      </c>
      <c r="U33" s="1" t="s">
        <v>55</v>
      </c>
      <c r="V33" s="1" t="s">
        <v>29</v>
      </c>
      <c r="W33" s="1">
        <v>200</v>
      </c>
      <c r="X33" s="8">
        <v>2</v>
      </c>
      <c r="Y33" s="1">
        <v>0</v>
      </c>
      <c r="Z33" s="1" t="s">
        <v>6</v>
      </c>
      <c r="AA33" s="1" t="s">
        <v>30</v>
      </c>
      <c r="AB33" s="1" t="s">
        <v>5</v>
      </c>
      <c r="AC33" s="1">
        <v>5.3999999999999999E-2</v>
      </c>
    </row>
    <row r="34" spans="1:29">
      <c r="A34" s="10" t="s">
        <v>1599</v>
      </c>
      <c r="B34" s="1" t="s">
        <v>18</v>
      </c>
      <c r="C34" s="2" t="s">
        <v>18</v>
      </c>
      <c r="D34" s="3" t="s">
        <v>19</v>
      </c>
      <c r="E34" s="9">
        <v>44201</v>
      </c>
      <c r="F34" s="4" t="s">
        <v>20</v>
      </c>
      <c r="G34" s="1">
        <v>1</v>
      </c>
      <c r="H34" s="2" t="s">
        <v>21</v>
      </c>
      <c r="I34" s="4" t="s">
        <v>22</v>
      </c>
      <c r="J34" s="1" t="s">
        <v>23</v>
      </c>
      <c r="K34" s="1" t="s">
        <v>1656</v>
      </c>
      <c r="L34" s="1">
        <v>1003544</v>
      </c>
      <c r="M34" s="1" t="s">
        <v>82</v>
      </c>
      <c r="N34" s="1" t="s">
        <v>47</v>
      </c>
      <c r="O34" s="8" t="s">
        <v>1657</v>
      </c>
      <c r="P34" s="1" t="s">
        <v>61</v>
      </c>
      <c r="Q34" s="8">
        <v>126.875588682844</v>
      </c>
      <c r="R34" s="8">
        <v>37.848588792182397</v>
      </c>
      <c r="S34" s="1">
        <v>5001796</v>
      </c>
      <c r="T34" s="1" t="s">
        <v>69</v>
      </c>
      <c r="U34" s="1" t="s">
        <v>70</v>
      </c>
      <c r="V34" s="1" t="s">
        <v>29</v>
      </c>
      <c r="W34" s="1">
        <v>300</v>
      </c>
      <c r="X34" s="8">
        <v>3</v>
      </c>
      <c r="Y34" s="1">
        <v>0</v>
      </c>
      <c r="Z34" s="1" t="s">
        <v>6</v>
      </c>
      <c r="AA34" s="1" t="s">
        <v>30</v>
      </c>
      <c r="AB34" s="1" t="s">
        <v>5</v>
      </c>
      <c r="AC34" s="1">
        <v>8.1000000000000003E-2</v>
      </c>
    </row>
    <row r="35" spans="1:29">
      <c r="A35" s="10" t="s">
        <v>1599</v>
      </c>
      <c r="B35" s="1" t="s">
        <v>18</v>
      </c>
      <c r="C35" s="2" t="s">
        <v>18</v>
      </c>
      <c r="D35" s="3" t="s">
        <v>19</v>
      </c>
      <c r="E35" s="9">
        <v>44201</v>
      </c>
      <c r="F35" s="4" t="s">
        <v>20</v>
      </c>
      <c r="G35" s="1">
        <v>1</v>
      </c>
      <c r="H35" s="2" t="s">
        <v>21</v>
      </c>
      <c r="I35" s="4" t="s">
        <v>22</v>
      </c>
      <c r="J35" s="1" t="s">
        <v>23</v>
      </c>
      <c r="K35" s="1" t="s">
        <v>1658</v>
      </c>
      <c r="L35" s="1">
        <v>1004501</v>
      </c>
      <c r="M35" s="1" t="s">
        <v>83</v>
      </c>
      <c r="N35" s="1" t="s">
        <v>47</v>
      </c>
      <c r="O35" s="8" t="s">
        <v>1659</v>
      </c>
      <c r="P35" s="1" t="s">
        <v>48</v>
      </c>
      <c r="Q35" s="8">
        <v>126.836511222065</v>
      </c>
      <c r="R35" s="8">
        <v>37.623283189440897</v>
      </c>
      <c r="S35" s="1">
        <v>5000004</v>
      </c>
      <c r="T35" s="1" t="s">
        <v>33</v>
      </c>
      <c r="U35" s="1" t="s">
        <v>34</v>
      </c>
      <c r="V35" s="1" t="s">
        <v>35</v>
      </c>
      <c r="W35" s="1">
        <v>600</v>
      </c>
      <c r="X35" s="8">
        <v>5</v>
      </c>
      <c r="Y35" s="1">
        <v>0</v>
      </c>
      <c r="Z35" s="1" t="s">
        <v>6</v>
      </c>
      <c r="AA35" s="1" t="s">
        <v>30</v>
      </c>
      <c r="AB35" s="1" t="s">
        <v>5</v>
      </c>
      <c r="AC35" s="1">
        <v>0.13500000000000001</v>
      </c>
    </row>
    <row r="36" spans="1:29">
      <c r="A36" s="10" t="s">
        <v>1599</v>
      </c>
      <c r="B36" s="1" t="s">
        <v>18</v>
      </c>
      <c r="C36" s="2" t="s">
        <v>18</v>
      </c>
      <c r="D36" s="3" t="s">
        <v>19</v>
      </c>
      <c r="E36" s="9">
        <v>44201</v>
      </c>
      <c r="F36" s="4" t="s">
        <v>20</v>
      </c>
      <c r="G36" s="1">
        <v>1</v>
      </c>
      <c r="H36" s="2" t="s">
        <v>21</v>
      </c>
      <c r="I36" s="4" t="s">
        <v>22</v>
      </c>
      <c r="J36" s="1" t="s">
        <v>23</v>
      </c>
      <c r="K36" s="1" t="s">
        <v>1660</v>
      </c>
      <c r="L36" s="1">
        <v>1005874</v>
      </c>
      <c r="M36" s="1" t="s">
        <v>84</v>
      </c>
      <c r="N36" s="1" t="s">
        <v>25</v>
      </c>
      <c r="O36" s="8" t="s">
        <v>1661</v>
      </c>
      <c r="P36" s="1" t="s">
        <v>66</v>
      </c>
      <c r="Q36" s="8">
        <v>126.918287625828</v>
      </c>
      <c r="R36" s="8">
        <v>37.606051482533999</v>
      </c>
      <c r="S36" s="1">
        <v>5000004</v>
      </c>
      <c r="T36" s="1" t="s">
        <v>33</v>
      </c>
      <c r="U36" s="1" t="s">
        <v>34</v>
      </c>
      <c r="V36" s="1" t="s">
        <v>35</v>
      </c>
      <c r="W36" s="1">
        <v>360</v>
      </c>
      <c r="X36" s="8">
        <v>3</v>
      </c>
      <c r="Y36" s="1">
        <v>0</v>
      </c>
      <c r="Z36" s="1" t="s">
        <v>6</v>
      </c>
      <c r="AA36" s="1" t="s">
        <v>30</v>
      </c>
      <c r="AB36" s="1" t="s">
        <v>5</v>
      </c>
      <c r="AC36" s="1">
        <v>8.1000000000000003E-2</v>
      </c>
    </row>
    <row r="37" spans="1:29">
      <c r="A37" s="10" t="s">
        <v>1599</v>
      </c>
      <c r="B37" s="1" t="s">
        <v>18</v>
      </c>
      <c r="C37" s="2" t="s">
        <v>18</v>
      </c>
      <c r="D37" s="3" t="s">
        <v>19</v>
      </c>
      <c r="E37" s="9">
        <v>44201</v>
      </c>
      <c r="F37" s="4" t="s">
        <v>20</v>
      </c>
      <c r="G37" s="1">
        <v>1</v>
      </c>
      <c r="H37" s="2" t="s">
        <v>21</v>
      </c>
      <c r="I37" s="4" t="s">
        <v>22</v>
      </c>
      <c r="J37" s="1" t="s">
        <v>23</v>
      </c>
      <c r="K37" s="1" t="s">
        <v>1662</v>
      </c>
      <c r="L37" s="1">
        <v>1006052</v>
      </c>
      <c r="M37" s="1" t="s">
        <v>85</v>
      </c>
      <c r="N37" s="1" t="s">
        <v>47</v>
      </c>
      <c r="O37" s="8" t="s">
        <v>1663</v>
      </c>
      <c r="P37" s="1" t="s">
        <v>61</v>
      </c>
      <c r="Q37" s="8">
        <v>126.745130996927</v>
      </c>
      <c r="R37" s="8">
        <v>37.7121343421978</v>
      </c>
      <c r="S37" s="1">
        <v>5000004</v>
      </c>
      <c r="T37" s="1" t="s">
        <v>33</v>
      </c>
      <c r="U37" s="1" t="s">
        <v>34</v>
      </c>
      <c r="V37" s="1" t="s">
        <v>35</v>
      </c>
      <c r="W37" s="1">
        <v>840</v>
      </c>
      <c r="X37" s="8">
        <v>7</v>
      </c>
      <c r="Y37" s="1">
        <v>0</v>
      </c>
      <c r="Z37" s="1" t="s">
        <v>6</v>
      </c>
      <c r="AA37" s="1" t="s">
        <v>30</v>
      </c>
      <c r="AB37" s="1" t="s">
        <v>5</v>
      </c>
      <c r="AC37" s="1">
        <v>0.189</v>
      </c>
    </row>
    <row r="38" spans="1:29">
      <c r="A38" s="10" t="s">
        <v>1599</v>
      </c>
      <c r="B38" s="1" t="s">
        <v>18</v>
      </c>
      <c r="C38" s="2" t="s">
        <v>18</v>
      </c>
      <c r="D38" s="3" t="s">
        <v>19</v>
      </c>
      <c r="E38" s="9">
        <v>44201</v>
      </c>
      <c r="F38" s="4" t="s">
        <v>20</v>
      </c>
      <c r="G38" s="1">
        <v>1</v>
      </c>
      <c r="H38" s="2" t="s">
        <v>21</v>
      </c>
      <c r="I38" s="4" t="s">
        <v>22</v>
      </c>
      <c r="J38" s="1" t="s">
        <v>23</v>
      </c>
      <c r="K38" s="1" t="s">
        <v>1664</v>
      </c>
      <c r="L38" s="1">
        <v>1007953</v>
      </c>
      <c r="M38" s="1" t="s">
        <v>44</v>
      </c>
      <c r="N38" s="1" t="s">
        <v>25</v>
      </c>
      <c r="O38" s="8" t="s">
        <v>1665</v>
      </c>
      <c r="P38" s="1" t="s">
        <v>51</v>
      </c>
      <c r="Q38" s="8">
        <v>126.901503334167</v>
      </c>
      <c r="R38" s="8">
        <v>37.469075431634799</v>
      </c>
      <c r="S38" s="1">
        <v>5000004</v>
      </c>
      <c r="T38" s="1" t="s">
        <v>33</v>
      </c>
      <c r="U38" s="1" t="s">
        <v>34</v>
      </c>
      <c r="V38" s="1" t="s">
        <v>35</v>
      </c>
      <c r="W38" s="1">
        <v>360</v>
      </c>
      <c r="X38" s="8">
        <v>3</v>
      </c>
      <c r="Y38" s="1">
        <v>0</v>
      </c>
      <c r="Z38" s="1" t="s">
        <v>6</v>
      </c>
      <c r="AA38" s="1" t="s">
        <v>30</v>
      </c>
      <c r="AB38" s="1" t="s">
        <v>5</v>
      </c>
      <c r="AC38" s="1">
        <v>8.1000000000000003E-2</v>
      </c>
    </row>
    <row r="39" spans="1:29">
      <c r="A39" s="10" t="s">
        <v>1599</v>
      </c>
      <c r="B39" s="1" t="s">
        <v>18</v>
      </c>
      <c r="C39" s="2" t="s">
        <v>18</v>
      </c>
      <c r="D39" s="3" t="s">
        <v>19</v>
      </c>
      <c r="E39" s="9">
        <v>44201</v>
      </c>
      <c r="F39" s="4" t="s">
        <v>20</v>
      </c>
      <c r="G39" s="1">
        <v>1</v>
      </c>
      <c r="H39" s="2" t="s">
        <v>21</v>
      </c>
      <c r="I39" s="4" t="s">
        <v>22</v>
      </c>
      <c r="J39" s="1" t="s">
        <v>23</v>
      </c>
      <c r="K39" s="1" t="s">
        <v>1666</v>
      </c>
      <c r="L39" s="1">
        <v>1008197</v>
      </c>
      <c r="M39" s="1" t="s">
        <v>86</v>
      </c>
      <c r="N39" s="1" t="s">
        <v>25</v>
      </c>
      <c r="O39" s="8" t="s">
        <v>1667</v>
      </c>
      <c r="P39" s="1" t="s">
        <v>87</v>
      </c>
      <c r="Q39" s="8">
        <v>126.899033934671</v>
      </c>
      <c r="R39" s="8">
        <v>37.569943598091101</v>
      </c>
      <c r="S39" s="1">
        <v>5000004</v>
      </c>
      <c r="T39" s="1" t="s">
        <v>33</v>
      </c>
      <c r="U39" s="1" t="s">
        <v>34</v>
      </c>
      <c r="V39" s="1" t="s">
        <v>35</v>
      </c>
      <c r="W39" s="1">
        <v>360</v>
      </c>
      <c r="X39" s="8">
        <v>3</v>
      </c>
      <c r="Y39" s="1">
        <v>0</v>
      </c>
      <c r="Z39" s="1" t="s">
        <v>6</v>
      </c>
      <c r="AA39" s="1" t="s">
        <v>30</v>
      </c>
      <c r="AB39" s="1" t="s">
        <v>5</v>
      </c>
      <c r="AC39" s="1">
        <v>8.1000000000000003E-2</v>
      </c>
    </row>
    <row r="40" spans="1:29">
      <c r="A40" s="10" t="s">
        <v>1599</v>
      </c>
      <c r="B40" s="1" t="s">
        <v>18</v>
      </c>
      <c r="C40" s="2" t="s">
        <v>18</v>
      </c>
      <c r="D40" s="3" t="s">
        <v>19</v>
      </c>
      <c r="E40" s="9">
        <v>44201</v>
      </c>
      <c r="F40" s="4" t="s">
        <v>20</v>
      </c>
      <c r="G40" s="1">
        <v>1</v>
      </c>
      <c r="H40" s="2" t="s">
        <v>21</v>
      </c>
      <c r="I40" s="4" t="s">
        <v>22</v>
      </c>
      <c r="J40" s="1" t="s">
        <v>23</v>
      </c>
      <c r="K40" s="1" t="s">
        <v>1668</v>
      </c>
      <c r="L40" s="1">
        <v>1008235</v>
      </c>
      <c r="M40" s="1" t="s">
        <v>88</v>
      </c>
      <c r="N40" s="1" t="s">
        <v>25</v>
      </c>
      <c r="O40" s="8" t="s">
        <v>1669</v>
      </c>
      <c r="P40" s="1" t="s">
        <v>72</v>
      </c>
      <c r="Q40" s="8">
        <v>126.923619193755</v>
      </c>
      <c r="R40" s="8">
        <v>37.582202208517899</v>
      </c>
      <c r="S40" s="1">
        <v>5000012</v>
      </c>
      <c r="T40" s="1" t="s">
        <v>54</v>
      </c>
      <c r="U40" s="1" t="s">
        <v>55</v>
      </c>
      <c r="V40" s="1" t="s">
        <v>29</v>
      </c>
      <c r="W40" s="1">
        <v>200</v>
      </c>
      <c r="X40" s="8">
        <v>2</v>
      </c>
      <c r="Y40" s="1">
        <v>0</v>
      </c>
      <c r="Z40" s="1" t="s">
        <v>6</v>
      </c>
      <c r="AA40" s="1" t="s">
        <v>30</v>
      </c>
      <c r="AB40" s="1" t="s">
        <v>5</v>
      </c>
      <c r="AC40" s="1">
        <v>5.3999999999999999E-2</v>
      </c>
    </row>
    <row r="41" spans="1:29">
      <c r="A41" s="10" t="s">
        <v>1599</v>
      </c>
      <c r="B41" s="1" t="s">
        <v>18</v>
      </c>
      <c r="C41" s="2" t="s">
        <v>18</v>
      </c>
      <c r="D41" s="3" t="s">
        <v>19</v>
      </c>
      <c r="E41" s="9">
        <v>44201</v>
      </c>
      <c r="F41" s="4" t="s">
        <v>20</v>
      </c>
      <c r="G41" s="1">
        <v>1</v>
      </c>
      <c r="H41" s="2" t="s">
        <v>21</v>
      </c>
      <c r="I41" s="4" t="s">
        <v>22</v>
      </c>
      <c r="J41" s="1" t="s">
        <v>23</v>
      </c>
      <c r="K41" s="1" t="s">
        <v>1670</v>
      </c>
      <c r="L41" s="1">
        <v>1008257</v>
      </c>
      <c r="M41" s="1" t="s">
        <v>89</v>
      </c>
      <c r="N41" s="1" t="s">
        <v>47</v>
      </c>
      <c r="O41" s="8" t="s">
        <v>1671</v>
      </c>
      <c r="P41" s="1" t="s">
        <v>48</v>
      </c>
      <c r="Q41" s="8">
        <v>126.82346776752399</v>
      </c>
      <c r="R41" s="8">
        <v>37.626834397836802</v>
      </c>
      <c r="S41" s="1">
        <v>5000004</v>
      </c>
      <c r="T41" s="1" t="s">
        <v>33</v>
      </c>
      <c r="U41" s="1" t="s">
        <v>34</v>
      </c>
      <c r="V41" s="1" t="s">
        <v>35</v>
      </c>
      <c r="W41" s="1">
        <v>600</v>
      </c>
      <c r="X41" s="8">
        <v>5</v>
      </c>
      <c r="Y41" s="1">
        <v>0</v>
      </c>
      <c r="Z41" s="1" t="s">
        <v>6</v>
      </c>
      <c r="AA41" s="1" t="s">
        <v>30</v>
      </c>
      <c r="AB41" s="1" t="s">
        <v>5</v>
      </c>
      <c r="AC41" s="1">
        <v>0.13500000000000001</v>
      </c>
    </row>
    <row r="42" spans="1:29">
      <c r="A42" s="10" t="s">
        <v>1599</v>
      </c>
      <c r="B42" s="1" t="s">
        <v>18</v>
      </c>
      <c r="C42" s="2" t="s">
        <v>18</v>
      </c>
      <c r="D42" s="3" t="s">
        <v>19</v>
      </c>
      <c r="E42" s="9">
        <v>44201</v>
      </c>
      <c r="F42" s="4" t="s">
        <v>20</v>
      </c>
      <c r="G42" s="1">
        <v>1</v>
      </c>
      <c r="H42" s="2" t="s">
        <v>21</v>
      </c>
      <c r="I42" s="4" t="s">
        <v>22</v>
      </c>
      <c r="J42" s="1" t="s">
        <v>23</v>
      </c>
      <c r="K42" s="1" t="s">
        <v>1672</v>
      </c>
      <c r="L42" s="1">
        <v>1008285</v>
      </c>
      <c r="M42" s="1" t="s">
        <v>90</v>
      </c>
      <c r="N42" s="1" t="s">
        <v>25</v>
      </c>
      <c r="O42" s="8" t="s">
        <v>1673</v>
      </c>
      <c r="P42" s="1" t="s">
        <v>78</v>
      </c>
      <c r="Q42" s="8">
        <v>127.05407689983799</v>
      </c>
      <c r="R42" s="8">
        <v>37.562662348174399</v>
      </c>
      <c r="S42" s="1">
        <v>5000012</v>
      </c>
      <c r="T42" s="1" t="s">
        <v>54</v>
      </c>
      <c r="U42" s="1" t="s">
        <v>55</v>
      </c>
      <c r="V42" s="1" t="s">
        <v>29</v>
      </c>
      <c r="W42" s="1">
        <v>200</v>
      </c>
      <c r="X42" s="8">
        <v>2</v>
      </c>
      <c r="Y42" s="1">
        <v>0</v>
      </c>
      <c r="Z42" s="1" t="s">
        <v>6</v>
      </c>
      <c r="AA42" s="1" t="s">
        <v>30</v>
      </c>
      <c r="AB42" s="1" t="s">
        <v>5</v>
      </c>
      <c r="AC42" s="1">
        <v>5.3999999999999999E-2</v>
      </c>
    </row>
    <row r="43" spans="1:29">
      <c r="A43" s="10" t="s">
        <v>1599</v>
      </c>
      <c r="B43" s="1" t="s">
        <v>18</v>
      </c>
      <c r="C43" s="2" t="s">
        <v>18</v>
      </c>
      <c r="D43" s="3" t="s">
        <v>19</v>
      </c>
      <c r="E43" s="9">
        <v>44201</v>
      </c>
      <c r="F43" s="4" t="s">
        <v>20</v>
      </c>
      <c r="G43" s="1">
        <v>1</v>
      </c>
      <c r="H43" s="2" t="s">
        <v>21</v>
      </c>
      <c r="I43" s="4" t="s">
        <v>22</v>
      </c>
      <c r="J43" s="1" t="s">
        <v>23</v>
      </c>
      <c r="K43" s="1" t="s">
        <v>1674</v>
      </c>
      <c r="L43" s="1">
        <v>1008293</v>
      </c>
      <c r="M43" s="1" t="s">
        <v>91</v>
      </c>
      <c r="N43" s="1" t="s">
        <v>25</v>
      </c>
      <c r="O43" s="8" t="s">
        <v>1675</v>
      </c>
      <c r="P43" s="1" t="s">
        <v>72</v>
      </c>
      <c r="Q43" s="8">
        <v>126.930581395551</v>
      </c>
      <c r="R43" s="8">
        <v>37.567297405944998</v>
      </c>
      <c r="S43" s="1">
        <v>5000070</v>
      </c>
      <c r="T43" s="1" t="s">
        <v>37</v>
      </c>
      <c r="U43" s="1" t="s">
        <v>38</v>
      </c>
      <c r="V43" s="1" t="s">
        <v>29</v>
      </c>
      <c r="W43" s="1">
        <v>200</v>
      </c>
      <c r="X43" s="8">
        <v>2</v>
      </c>
      <c r="Y43" s="1">
        <v>0</v>
      </c>
      <c r="Z43" s="1" t="s">
        <v>6</v>
      </c>
      <c r="AA43" s="1" t="s">
        <v>30</v>
      </c>
      <c r="AB43" s="1" t="s">
        <v>5</v>
      </c>
      <c r="AC43" s="1">
        <v>5.3999999999999999E-2</v>
      </c>
    </row>
    <row r="44" spans="1:29">
      <c r="A44" s="10" t="s">
        <v>1599</v>
      </c>
      <c r="B44" s="1" t="s">
        <v>18</v>
      </c>
      <c r="C44" s="2" t="s">
        <v>18</v>
      </c>
      <c r="D44" s="3" t="s">
        <v>19</v>
      </c>
      <c r="E44" s="9">
        <v>44201</v>
      </c>
      <c r="F44" s="4" t="s">
        <v>20</v>
      </c>
      <c r="G44" s="1">
        <v>1</v>
      </c>
      <c r="H44" s="2" t="s">
        <v>21</v>
      </c>
      <c r="I44" s="4" t="s">
        <v>22</v>
      </c>
      <c r="J44" s="1" t="s">
        <v>23</v>
      </c>
      <c r="K44" s="1" t="s">
        <v>1676</v>
      </c>
      <c r="L44" s="1">
        <v>1008397</v>
      </c>
      <c r="M44" s="1" t="s">
        <v>92</v>
      </c>
      <c r="N44" s="1" t="s">
        <v>25</v>
      </c>
      <c r="O44" s="8" t="s">
        <v>1677</v>
      </c>
      <c r="P44" s="1" t="s">
        <v>45</v>
      </c>
      <c r="Q44" s="8">
        <v>126.89525942053599</v>
      </c>
      <c r="R44" s="8">
        <v>37.526818341016401</v>
      </c>
      <c r="S44" s="1">
        <v>5000004</v>
      </c>
      <c r="T44" s="1" t="s">
        <v>33</v>
      </c>
      <c r="U44" s="1" t="s">
        <v>34</v>
      </c>
      <c r="V44" s="1" t="s">
        <v>35</v>
      </c>
      <c r="W44" s="1">
        <v>360</v>
      </c>
      <c r="X44" s="8">
        <v>3</v>
      </c>
      <c r="Y44" s="1">
        <v>0</v>
      </c>
      <c r="Z44" s="1" t="s">
        <v>6</v>
      </c>
      <c r="AA44" s="1" t="s">
        <v>30</v>
      </c>
      <c r="AB44" s="1" t="s">
        <v>5</v>
      </c>
      <c r="AC44" s="1">
        <v>8.1000000000000003E-2</v>
      </c>
    </row>
    <row r="45" spans="1:29">
      <c r="A45" s="10" t="s">
        <v>1599</v>
      </c>
      <c r="B45" s="1" t="s">
        <v>18</v>
      </c>
      <c r="C45" s="2" t="s">
        <v>18</v>
      </c>
      <c r="D45" s="3" t="s">
        <v>19</v>
      </c>
      <c r="E45" s="9">
        <v>44201</v>
      </c>
      <c r="F45" s="4" t="s">
        <v>20</v>
      </c>
      <c r="G45" s="1">
        <v>1</v>
      </c>
      <c r="H45" s="2" t="s">
        <v>21</v>
      </c>
      <c r="I45" s="4" t="s">
        <v>22</v>
      </c>
      <c r="J45" s="1" t="s">
        <v>23</v>
      </c>
      <c r="K45" s="1" t="s">
        <v>1678</v>
      </c>
      <c r="L45" s="1">
        <v>1008444</v>
      </c>
      <c r="M45" s="1" t="s">
        <v>93</v>
      </c>
      <c r="N45" s="1" t="s">
        <v>47</v>
      </c>
      <c r="O45" s="8" t="s">
        <v>1679</v>
      </c>
      <c r="P45" s="1" t="s">
        <v>48</v>
      </c>
      <c r="Q45" s="8">
        <v>126.769088122052</v>
      </c>
      <c r="R45" s="8">
        <v>37.677503431761302</v>
      </c>
      <c r="S45" s="1">
        <v>5000070</v>
      </c>
      <c r="T45" s="1" t="s">
        <v>37</v>
      </c>
      <c r="U45" s="1" t="s">
        <v>38</v>
      </c>
      <c r="V45" s="1" t="s">
        <v>29</v>
      </c>
      <c r="W45" s="1">
        <v>500</v>
      </c>
      <c r="X45" s="8">
        <v>5</v>
      </c>
      <c r="Y45" s="1">
        <v>0</v>
      </c>
      <c r="Z45" s="1" t="s">
        <v>6</v>
      </c>
      <c r="AA45" s="1" t="s">
        <v>30</v>
      </c>
      <c r="AB45" s="1" t="s">
        <v>5</v>
      </c>
      <c r="AC45" s="1">
        <v>0.13500000000000001</v>
      </c>
    </row>
    <row r="46" spans="1:29">
      <c r="A46" s="10" t="s">
        <v>1599</v>
      </c>
      <c r="B46" s="1" t="s">
        <v>18</v>
      </c>
      <c r="C46" s="2" t="s">
        <v>18</v>
      </c>
      <c r="D46" s="3" t="s">
        <v>19</v>
      </c>
      <c r="E46" s="9">
        <v>44201</v>
      </c>
      <c r="F46" s="4" t="s">
        <v>20</v>
      </c>
      <c r="G46" s="1">
        <v>1</v>
      </c>
      <c r="H46" s="2" t="s">
        <v>21</v>
      </c>
      <c r="I46" s="4" t="s">
        <v>22</v>
      </c>
      <c r="J46" s="1" t="s">
        <v>23</v>
      </c>
      <c r="K46" s="1" t="s">
        <v>1680</v>
      </c>
      <c r="L46" s="1">
        <v>1008496</v>
      </c>
      <c r="M46" s="1" t="s">
        <v>94</v>
      </c>
      <c r="N46" s="1" t="s">
        <v>47</v>
      </c>
      <c r="O46" s="8" t="s">
        <v>1681</v>
      </c>
      <c r="P46" s="1" t="s">
        <v>48</v>
      </c>
      <c r="Q46" s="8">
        <v>126.761928146497</v>
      </c>
      <c r="R46" s="8">
        <v>37.670260208110903</v>
      </c>
      <c r="S46" s="1">
        <v>5000012</v>
      </c>
      <c r="T46" s="1" t="s">
        <v>54</v>
      </c>
      <c r="U46" s="1" t="s">
        <v>55</v>
      </c>
      <c r="V46" s="1" t="s">
        <v>29</v>
      </c>
      <c r="W46" s="1">
        <v>1000</v>
      </c>
      <c r="X46" s="8">
        <v>10</v>
      </c>
      <c r="Y46" s="1">
        <v>0</v>
      </c>
      <c r="Z46" s="1" t="s">
        <v>6</v>
      </c>
      <c r="AA46" s="1" t="s">
        <v>30</v>
      </c>
      <c r="AB46" s="1" t="s">
        <v>5</v>
      </c>
      <c r="AC46" s="1">
        <v>0.27</v>
      </c>
    </row>
    <row r="47" spans="1:29">
      <c r="A47" s="10" t="s">
        <v>1599</v>
      </c>
      <c r="B47" s="1" t="s">
        <v>18</v>
      </c>
      <c r="C47" s="2" t="s">
        <v>18</v>
      </c>
      <c r="D47" s="3" t="s">
        <v>19</v>
      </c>
      <c r="E47" s="9">
        <v>44201</v>
      </c>
      <c r="F47" s="4" t="s">
        <v>20</v>
      </c>
      <c r="G47" s="1">
        <v>1</v>
      </c>
      <c r="H47" s="2" t="s">
        <v>21</v>
      </c>
      <c r="I47" s="4" t="s">
        <v>22</v>
      </c>
      <c r="J47" s="1" t="s">
        <v>23</v>
      </c>
      <c r="K47" s="1" t="s">
        <v>1682</v>
      </c>
      <c r="L47" s="1">
        <v>1008669</v>
      </c>
      <c r="M47" s="1" t="s">
        <v>95</v>
      </c>
      <c r="N47" s="1" t="s">
        <v>25</v>
      </c>
      <c r="O47" s="8" t="s">
        <v>1683</v>
      </c>
      <c r="P47" s="1" t="s">
        <v>40</v>
      </c>
      <c r="Q47" s="8">
        <v>126.93494095424499</v>
      </c>
      <c r="R47" s="8">
        <v>37.484641931400297</v>
      </c>
      <c r="S47" s="1">
        <v>5000004</v>
      </c>
      <c r="T47" s="1" t="s">
        <v>33</v>
      </c>
      <c r="U47" s="1" t="s">
        <v>34</v>
      </c>
      <c r="V47" s="1" t="s">
        <v>35</v>
      </c>
      <c r="W47" s="1">
        <v>600</v>
      </c>
      <c r="X47" s="8">
        <v>5</v>
      </c>
      <c r="Y47" s="1">
        <v>0</v>
      </c>
      <c r="Z47" s="1" t="s">
        <v>6</v>
      </c>
      <c r="AA47" s="1" t="s">
        <v>30</v>
      </c>
      <c r="AB47" s="1" t="s">
        <v>5</v>
      </c>
      <c r="AC47" s="1">
        <v>0.13500000000000001</v>
      </c>
    </row>
    <row r="48" spans="1:29">
      <c r="A48" s="10" t="s">
        <v>1599</v>
      </c>
      <c r="B48" s="1" t="s">
        <v>18</v>
      </c>
      <c r="C48" s="2" t="s">
        <v>18</v>
      </c>
      <c r="D48" s="3" t="s">
        <v>19</v>
      </c>
      <c r="E48" s="9">
        <v>44201</v>
      </c>
      <c r="F48" s="4" t="s">
        <v>20</v>
      </c>
      <c r="G48" s="1">
        <v>1</v>
      </c>
      <c r="H48" s="2" t="s">
        <v>21</v>
      </c>
      <c r="I48" s="4" t="s">
        <v>22</v>
      </c>
      <c r="J48" s="1" t="s">
        <v>23</v>
      </c>
      <c r="K48" s="1" t="s">
        <v>1682</v>
      </c>
      <c r="L48" s="1">
        <v>1008669</v>
      </c>
      <c r="M48" s="1" t="s">
        <v>95</v>
      </c>
      <c r="N48" s="1" t="s">
        <v>25</v>
      </c>
      <c r="O48" s="8" t="s">
        <v>1683</v>
      </c>
      <c r="P48" s="1" t="s">
        <v>40</v>
      </c>
      <c r="Q48" s="8">
        <v>126.93494095424499</v>
      </c>
      <c r="R48" s="8">
        <v>37.484641931400297</v>
      </c>
      <c r="S48" s="1">
        <v>5000070</v>
      </c>
      <c r="T48" s="1" t="s">
        <v>37</v>
      </c>
      <c r="U48" s="1" t="s">
        <v>38</v>
      </c>
      <c r="V48" s="1" t="s">
        <v>29</v>
      </c>
      <c r="W48" s="1">
        <v>100</v>
      </c>
      <c r="X48" s="8">
        <v>1</v>
      </c>
      <c r="Y48" s="1">
        <v>0</v>
      </c>
      <c r="Z48" s="1" t="s">
        <v>6</v>
      </c>
      <c r="AA48" s="1" t="s">
        <v>30</v>
      </c>
      <c r="AB48" s="1" t="s">
        <v>5</v>
      </c>
      <c r="AC48" s="1">
        <v>2.7E-2</v>
      </c>
    </row>
    <row r="49" spans="1:29">
      <c r="A49" s="10" t="s">
        <v>1599</v>
      </c>
      <c r="B49" s="1" t="s">
        <v>18</v>
      </c>
      <c r="C49" s="2" t="s">
        <v>18</v>
      </c>
      <c r="D49" s="3" t="s">
        <v>19</v>
      </c>
      <c r="E49" s="9">
        <v>44201</v>
      </c>
      <c r="F49" s="4" t="s">
        <v>20</v>
      </c>
      <c r="G49" s="1">
        <v>1</v>
      </c>
      <c r="H49" s="2" t="s">
        <v>21</v>
      </c>
      <c r="I49" s="4" t="s">
        <v>22</v>
      </c>
      <c r="J49" s="1" t="s">
        <v>23</v>
      </c>
      <c r="K49" s="1" t="s">
        <v>1684</v>
      </c>
      <c r="L49" s="1">
        <v>1008742</v>
      </c>
      <c r="M49" s="1" t="s">
        <v>96</v>
      </c>
      <c r="N49" s="1" t="s">
        <v>47</v>
      </c>
      <c r="O49" s="8" t="s">
        <v>1685</v>
      </c>
      <c r="P49" s="1" t="s">
        <v>48</v>
      </c>
      <c r="Q49" s="8">
        <v>126.837072954391</v>
      </c>
      <c r="R49" s="8">
        <v>37.657841669668301</v>
      </c>
      <c r="S49" s="1">
        <v>5000004</v>
      </c>
      <c r="T49" s="1" t="s">
        <v>33</v>
      </c>
      <c r="U49" s="1" t="s">
        <v>34</v>
      </c>
      <c r="V49" s="1" t="s">
        <v>35</v>
      </c>
      <c r="W49" s="1">
        <v>600</v>
      </c>
      <c r="X49" s="8">
        <v>5</v>
      </c>
      <c r="Y49" s="1">
        <v>0</v>
      </c>
      <c r="Z49" s="1" t="s">
        <v>6</v>
      </c>
      <c r="AA49" s="1" t="s">
        <v>30</v>
      </c>
      <c r="AB49" s="1" t="s">
        <v>5</v>
      </c>
      <c r="AC49" s="1">
        <v>0.13500000000000001</v>
      </c>
    </row>
    <row r="50" spans="1:29">
      <c r="A50" s="10" t="s">
        <v>1599</v>
      </c>
      <c r="B50" s="1" t="s">
        <v>18</v>
      </c>
      <c r="C50" s="2" t="s">
        <v>18</v>
      </c>
      <c r="D50" s="3" t="s">
        <v>19</v>
      </c>
      <c r="E50" s="9">
        <v>44201</v>
      </c>
      <c r="F50" s="4" t="s">
        <v>20</v>
      </c>
      <c r="G50" s="1">
        <v>1</v>
      </c>
      <c r="H50" s="2" t="s">
        <v>21</v>
      </c>
      <c r="I50" s="4" t="s">
        <v>22</v>
      </c>
      <c r="J50" s="1" t="s">
        <v>23</v>
      </c>
      <c r="K50" s="1" t="s">
        <v>1686</v>
      </c>
      <c r="L50" s="1">
        <v>1008776</v>
      </c>
      <c r="M50" s="1" t="s">
        <v>97</v>
      </c>
      <c r="N50" s="1" t="s">
        <v>25</v>
      </c>
      <c r="O50" s="8" t="s">
        <v>1687</v>
      </c>
      <c r="P50" s="1" t="s">
        <v>66</v>
      </c>
      <c r="Q50" s="8">
        <v>126.91030367936401</v>
      </c>
      <c r="R50" s="8">
        <v>37.6053077571163</v>
      </c>
      <c r="S50" s="1">
        <v>5000004</v>
      </c>
      <c r="T50" s="1" t="s">
        <v>33</v>
      </c>
      <c r="U50" s="1" t="s">
        <v>34</v>
      </c>
      <c r="V50" s="1" t="s">
        <v>35</v>
      </c>
      <c r="W50" s="1">
        <v>120</v>
      </c>
      <c r="X50" s="8">
        <v>1</v>
      </c>
      <c r="Y50" s="1">
        <v>0</v>
      </c>
      <c r="Z50" s="1" t="s">
        <v>6</v>
      </c>
      <c r="AA50" s="1" t="s">
        <v>30</v>
      </c>
      <c r="AB50" s="1" t="s">
        <v>5</v>
      </c>
      <c r="AC50" s="1">
        <v>2.7E-2</v>
      </c>
    </row>
    <row r="51" spans="1:29">
      <c r="A51" s="10" t="s">
        <v>1599</v>
      </c>
      <c r="B51" s="1" t="s">
        <v>18</v>
      </c>
      <c r="C51" s="2" t="s">
        <v>18</v>
      </c>
      <c r="D51" s="3" t="s">
        <v>19</v>
      </c>
      <c r="E51" s="9">
        <v>44201</v>
      </c>
      <c r="F51" s="4" t="s">
        <v>20</v>
      </c>
      <c r="G51" s="1">
        <v>1</v>
      </c>
      <c r="H51" s="2" t="s">
        <v>21</v>
      </c>
      <c r="I51" s="4" t="s">
        <v>22</v>
      </c>
      <c r="J51" s="1" t="s">
        <v>23</v>
      </c>
      <c r="K51" s="1" t="s">
        <v>1688</v>
      </c>
      <c r="L51" s="1">
        <v>1009126</v>
      </c>
      <c r="M51" s="1" t="s">
        <v>98</v>
      </c>
      <c r="N51" s="1" t="s">
        <v>25</v>
      </c>
      <c r="O51" s="8" t="s">
        <v>1689</v>
      </c>
      <c r="P51" s="1" t="s">
        <v>32</v>
      </c>
      <c r="Q51" s="8">
        <v>127.02706953590901</v>
      </c>
      <c r="R51" s="8">
        <v>37.495621265877197</v>
      </c>
      <c r="S51" s="1">
        <v>5000004</v>
      </c>
      <c r="T51" s="1" t="s">
        <v>33</v>
      </c>
      <c r="U51" s="1" t="s">
        <v>34</v>
      </c>
      <c r="V51" s="1" t="s">
        <v>35</v>
      </c>
      <c r="W51" s="1">
        <v>120</v>
      </c>
      <c r="X51" s="8">
        <v>1</v>
      </c>
      <c r="Y51" s="1">
        <v>0</v>
      </c>
      <c r="Z51" s="1" t="s">
        <v>6</v>
      </c>
      <c r="AA51" s="1" t="s">
        <v>30</v>
      </c>
      <c r="AB51" s="1" t="s">
        <v>5</v>
      </c>
      <c r="AC51" s="1">
        <v>2.7E-2</v>
      </c>
    </row>
    <row r="52" spans="1:29">
      <c r="A52" s="10" t="s">
        <v>1599</v>
      </c>
      <c r="B52" s="1" t="s">
        <v>18</v>
      </c>
      <c r="C52" s="2" t="s">
        <v>18</v>
      </c>
      <c r="D52" s="3" t="s">
        <v>19</v>
      </c>
      <c r="E52" s="9">
        <v>44201</v>
      </c>
      <c r="F52" s="4" t="s">
        <v>20</v>
      </c>
      <c r="G52" s="1">
        <v>1</v>
      </c>
      <c r="H52" s="2" t="s">
        <v>21</v>
      </c>
      <c r="I52" s="4" t="s">
        <v>22</v>
      </c>
      <c r="J52" s="1" t="s">
        <v>23</v>
      </c>
      <c r="K52" s="1" t="s">
        <v>1690</v>
      </c>
      <c r="L52" s="1">
        <v>1009138</v>
      </c>
      <c r="M52" s="1" t="s">
        <v>99</v>
      </c>
      <c r="N52" s="1" t="s">
        <v>25</v>
      </c>
      <c r="O52" s="8" t="s">
        <v>1691</v>
      </c>
      <c r="P52" s="1" t="s">
        <v>87</v>
      </c>
      <c r="Q52" s="8">
        <v>126.953800581656</v>
      </c>
      <c r="R52" s="8">
        <v>37.5448180593092</v>
      </c>
      <c r="S52" s="1">
        <v>5000004</v>
      </c>
      <c r="T52" s="1" t="s">
        <v>33</v>
      </c>
      <c r="U52" s="1" t="s">
        <v>34</v>
      </c>
      <c r="V52" s="1" t="s">
        <v>35</v>
      </c>
      <c r="W52" s="1">
        <v>480</v>
      </c>
      <c r="X52" s="8">
        <v>4</v>
      </c>
      <c r="Y52" s="1">
        <v>0</v>
      </c>
      <c r="Z52" s="1" t="s">
        <v>6</v>
      </c>
      <c r="AA52" s="1" t="s">
        <v>30</v>
      </c>
      <c r="AB52" s="1" t="s">
        <v>5</v>
      </c>
      <c r="AC52" s="1">
        <v>0.108</v>
      </c>
    </row>
    <row r="53" spans="1:29">
      <c r="A53" s="10" t="s">
        <v>1599</v>
      </c>
      <c r="B53" s="1" t="s">
        <v>18</v>
      </c>
      <c r="C53" s="2" t="s">
        <v>18</v>
      </c>
      <c r="D53" s="3" t="s">
        <v>19</v>
      </c>
      <c r="E53" s="9">
        <v>44201</v>
      </c>
      <c r="F53" s="4" t="s">
        <v>20</v>
      </c>
      <c r="G53" s="1">
        <v>1</v>
      </c>
      <c r="H53" s="2" t="s">
        <v>21</v>
      </c>
      <c r="I53" s="4" t="s">
        <v>22</v>
      </c>
      <c r="J53" s="1" t="s">
        <v>23</v>
      </c>
      <c r="K53" s="1" t="s">
        <v>1690</v>
      </c>
      <c r="L53" s="1">
        <v>1009138</v>
      </c>
      <c r="M53" s="1" t="s">
        <v>99</v>
      </c>
      <c r="N53" s="1" t="s">
        <v>25</v>
      </c>
      <c r="O53" s="8" t="s">
        <v>1691</v>
      </c>
      <c r="P53" s="1" t="s">
        <v>87</v>
      </c>
      <c r="Q53" s="8">
        <v>126.953800581656</v>
      </c>
      <c r="R53" s="8">
        <v>37.5448180593092</v>
      </c>
      <c r="S53" s="1">
        <v>5000012</v>
      </c>
      <c r="T53" s="1" t="s">
        <v>54</v>
      </c>
      <c r="U53" s="1" t="s">
        <v>55</v>
      </c>
      <c r="V53" s="1" t="s">
        <v>29</v>
      </c>
      <c r="W53" s="1">
        <v>200</v>
      </c>
      <c r="X53" s="8">
        <v>2</v>
      </c>
      <c r="Y53" s="1">
        <v>0</v>
      </c>
      <c r="Z53" s="1" t="s">
        <v>6</v>
      </c>
      <c r="AA53" s="1" t="s">
        <v>30</v>
      </c>
      <c r="AB53" s="1" t="s">
        <v>5</v>
      </c>
      <c r="AC53" s="1">
        <v>5.3999999999999999E-2</v>
      </c>
    </row>
    <row r="54" spans="1:29">
      <c r="A54" s="10" t="s">
        <v>1599</v>
      </c>
      <c r="B54" s="1" t="s">
        <v>18</v>
      </c>
      <c r="C54" s="2" t="s">
        <v>18</v>
      </c>
      <c r="D54" s="3" t="s">
        <v>19</v>
      </c>
      <c r="E54" s="9">
        <v>44201</v>
      </c>
      <c r="F54" s="4" t="s">
        <v>20</v>
      </c>
      <c r="G54" s="1">
        <v>1</v>
      </c>
      <c r="H54" s="2" t="s">
        <v>21</v>
      </c>
      <c r="I54" s="4" t="s">
        <v>22</v>
      </c>
      <c r="J54" s="1" t="s">
        <v>23</v>
      </c>
      <c r="K54" s="1" t="s">
        <v>1690</v>
      </c>
      <c r="L54" s="1">
        <v>1009138</v>
      </c>
      <c r="M54" s="1" t="s">
        <v>99</v>
      </c>
      <c r="N54" s="1" t="s">
        <v>25</v>
      </c>
      <c r="O54" s="8" t="s">
        <v>1691</v>
      </c>
      <c r="P54" s="1" t="s">
        <v>87</v>
      </c>
      <c r="Q54" s="8">
        <v>126.953800581656</v>
      </c>
      <c r="R54" s="8">
        <v>37.5448180593092</v>
      </c>
      <c r="S54" s="1">
        <v>5000070</v>
      </c>
      <c r="T54" s="1" t="s">
        <v>37</v>
      </c>
      <c r="U54" s="1" t="s">
        <v>38</v>
      </c>
      <c r="V54" s="1" t="s">
        <v>29</v>
      </c>
      <c r="W54" s="1">
        <v>100</v>
      </c>
      <c r="X54" s="8">
        <v>1</v>
      </c>
      <c r="Y54" s="1">
        <v>0</v>
      </c>
      <c r="Z54" s="1" t="s">
        <v>6</v>
      </c>
      <c r="AA54" s="1" t="s">
        <v>30</v>
      </c>
      <c r="AB54" s="1" t="s">
        <v>5</v>
      </c>
      <c r="AC54" s="1">
        <v>2.7E-2</v>
      </c>
    </row>
    <row r="55" spans="1:29">
      <c r="A55" s="10" t="s">
        <v>1599</v>
      </c>
      <c r="B55" s="1" t="s">
        <v>18</v>
      </c>
      <c r="C55" s="2" t="s">
        <v>18</v>
      </c>
      <c r="D55" s="3" t="s">
        <v>19</v>
      </c>
      <c r="E55" s="9">
        <v>44201</v>
      </c>
      <c r="F55" s="4" t="s">
        <v>20</v>
      </c>
      <c r="G55" s="1">
        <v>1</v>
      </c>
      <c r="H55" s="2" t="s">
        <v>21</v>
      </c>
      <c r="I55" s="4" t="s">
        <v>22</v>
      </c>
      <c r="J55" s="1" t="s">
        <v>23</v>
      </c>
      <c r="K55" s="1" t="s">
        <v>1692</v>
      </c>
      <c r="L55" s="1">
        <v>1009146</v>
      </c>
      <c r="M55" s="1" t="s">
        <v>100</v>
      </c>
      <c r="N55" s="1" t="s">
        <v>25</v>
      </c>
      <c r="O55" s="8" t="s">
        <v>1693</v>
      </c>
      <c r="P55" s="1" t="s">
        <v>42</v>
      </c>
      <c r="Q55" s="8">
        <v>126.937118862655</v>
      </c>
      <c r="R55" s="8">
        <v>37.501084332621801</v>
      </c>
      <c r="S55" s="1">
        <v>5000004</v>
      </c>
      <c r="T55" s="1" t="s">
        <v>33</v>
      </c>
      <c r="U55" s="1" t="s">
        <v>34</v>
      </c>
      <c r="V55" s="1" t="s">
        <v>35</v>
      </c>
      <c r="W55" s="1">
        <v>240</v>
      </c>
      <c r="X55" s="8">
        <v>2</v>
      </c>
      <c r="Y55" s="1">
        <v>0</v>
      </c>
      <c r="Z55" s="1" t="s">
        <v>6</v>
      </c>
      <c r="AA55" s="1" t="s">
        <v>30</v>
      </c>
      <c r="AB55" s="1" t="s">
        <v>5</v>
      </c>
      <c r="AC55" s="1">
        <v>5.3999999999999999E-2</v>
      </c>
    </row>
    <row r="56" spans="1:29">
      <c r="A56" s="10" t="s">
        <v>1599</v>
      </c>
      <c r="B56" s="1" t="s">
        <v>18</v>
      </c>
      <c r="C56" s="2" t="s">
        <v>18</v>
      </c>
      <c r="D56" s="3" t="s">
        <v>19</v>
      </c>
      <c r="E56" s="9">
        <v>44201</v>
      </c>
      <c r="F56" s="4" t="s">
        <v>20</v>
      </c>
      <c r="G56" s="1">
        <v>1</v>
      </c>
      <c r="H56" s="2" t="s">
        <v>21</v>
      </c>
      <c r="I56" s="4" t="s">
        <v>22</v>
      </c>
      <c r="J56" s="1" t="s">
        <v>23</v>
      </c>
      <c r="K56" s="1" t="s">
        <v>1692</v>
      </c>
      <c r="L56" s="1">
        <v>1009146</v>
      </c>
      <c r="M56" s="1" t="s">
        <v>100</v>
      </c>
      <c r="N56" s="1" t="s">
        <v>25</v>
      </c>
      <c r="O56" s="8" t="s">
        <v>1693</v>
      </c>
      <c r="P56" s="1" t="s">
        <v>42</v>
      </c>
      <c r="Q56" s="8">
        <v>126.937118862655</v>
      </c>
      <c r="R56" s="8">
        <v>37.501084332621801</v>
      </c>
      <c r="S56" s="1">
        <v>5000070</v>
      </c>
      <c r="T56" s="1" t="s">
        <v>37</v>
      </c>
      <c r="U56" s="1" t="s">
        <v>38</v>
      </c>
      <c r="V56" s="1" t="s">
        <v>29</v>
      </c>
      <c r="W56" s="1">
        <v>100</v>
      </c>
      <c r="X56" s="8">
        <v>1</v>
      </c>
      <c r="Y56" s="1">
        <v>0</v>
      </c>
      <c r="Z56" s="1" t="s">
        <v>6</v>
      </c>
      <c r="AA56" s="1" t="s">
        <v>30</v>
      </c>
      <c r="AB56" s="1" t="s">
        <v>5</v>
      </c>
      <c r="AC56" s="1">
        <v>2.7E-2</v>
      </c>
    </row>
    <row r="57" spans="1:29">
      <c r="A57" s="10" t="s">
        <v>1599</v>
      </c>
      <c r="B57" s="1" t="s">
        <v>18</v>
      </c>
      <c r="C57" s="2" t="s">
        <v>18</v>
      </c>
      <c r="D57" s="3" t="s">
        <v>19</v>
      </c>
      <c r="E57" s="9">
        <v>44201</v>
      </c>
      <c r="F57" s="4" t="s">
        <v>20</v>
      </c>
      <c r="G57" s="1">
        <v>1</v>
      </c>
      <c r="H57" s="2" t="s">
        <v>21</v>
      </c>
      <c r="I57" s="4" t="s">
        <v>22</v>
      </c>
      <c r="J57" s="1" t="s">
        <v>23</v>
      </c>
      <c r="K57" s="1" t="s">
        <v>1692</v>
      </c>
      <c r="L57" s="1">
        <v>1009146</v>
      </c>
      <c r="M57" s="1" t="s">
        <v>100</v>
      </c>
      <c r="N57" s="1" t="s">
        <v>25</v>
      </c>
      <c r="O57" s="8" t="s">
        <v>1693</v>
      </c>
      <c r="P57" s="1" t="s">
        <v>42</v>
      </c>
      <c r="Q57" s="8">
        <v>126.937118862655</v>
      </c>
      <c r="R57" s="8">
        <v>37.501084332621801</v>
      </c>
      <c r="S57" s="1">
        <v>5002173</v>
      </c>
      <c r="T57" s="1" t="s">
        <v>101</v>
      </c>
      <c r="U57" s="1" t="s">
        <v>102</v>
      </c>
      <c r="V57" s="1" t="s">
        <v>29</v>
      </c>
      <c r="W57" s="1">
        <v>100</v>
      </c>
      <c r="X57" s="8">
        <v>1</v>
      </c>
      <c r="Y57" s="1">
        <v>0</v>
      </c>
      <c r="Z57" s="1" t="s">
        <v>6</v>
      </c>
      <c r="AA57" s="1" t="s">
        <v>30</v>
      </c>
      <c r="AB57" s="1" t="s">
        <v>5</v>
      </c>
      <c r="AC57" s="1">
        <v>2.7E-2</v>
      </c>
    </row>
    <row r="58" spans="1:29">
      <c r="A58" s="10" t="s">
        <v>1599</v>
      </c>
      <c r="B58" s="1" t="s">
        <v>18</v>
      </c>
      <c r="C58" s="2" t="s">
        <v>18</v>
      </c>
      <c r="D58" s="3" t="s">
        <v>19</v>
      </c>
      <c r="E58" s="9">
        <v>44201</v>
      </c>
      <c r="F58" s="4" t="s">
        <v>20</v>
      </c>
      <c r="G58" s="1">
        <v>1</v>
      </c>
      <c r="H58" s="2" t="s">
        <v>21</v>
      </c>
      <c r="I58" s="4" t="s">
        <v>22</v>
      </c>
      <c r="J58" s="1" t="s">
        <v>23</v>
      </c>
      <c r="K58" s="1" t="s">
        <v>1694</v>
      </c>
      <c r="L58" s="1">
        <v>1009334</v>
      </c>
      <c r="M58" s="1" t="s">
        <v>103</v>
      </c>
      <c r="N58" s="1" t="s">
        <v>25</v>
      </c>
      <c r="O58" s="8" t="s">
        <v>1695</v>
      </c>
      <c r="P58" s="1" t="s">
        <v>66</v>
      </c>
      <c r="Q58" s="8">
        <v>126.91561906293001</v>
      </c>
      <c r="R58" s="8">
        <v>37.611973705200597</v>
      </c>
      <c r="S58" s="1">
        <v>5000039</v>
      </c>
      <c r="T58" s="1" t="s">
        <v>27</v>
      </c>
      <c r="U58" s="1" t="s">
        <v>28</v>
      </c>
      <c r="V58" s="1" t="s">
        <v>29</v>
      </c>
      <c r="W58" s="1">
        <v>300</v>
      </c>
      <c r="X58" s="8">
        <v>3</v>
      </c>
      <c r="Y58" s="1">
        <v>0</v>
      </c>
      <c r="Z58" s="1" t="s">
        <v>6</v>
      </c>
      <c r="AA58" s="1" t="s">
        <v>30</v>
      </c>
      <c r="AB58" s="1" t="s">
        <v>5</v>
      </c>
      <c r="AC58" s="1">
        <v>8.1000000000000003E-2</v>
      </c>
    </row>
    <row r="59" spans="1:29">
      <c r="A59" s="10" t="s">
        <v>1599</v>
      </c>
      <c r="B59" s="1" t="s">
        <v>18</v>
      </c>
      <c r="C59" s="2" t="s">
        <v>18</v>
      </c>
      <c r="D59" s="3" t="s">
        <v>19</v>
      </c>
      <c r="E59" s="9">
        <v>44201</v>
      </c>
      <c r="F59" s="4" t="s">
        <v>20</v>
      </c>
      <c r="G59" s="1">
        <v>1</v>
      </c>
      <c r="H59" s="2" t="s">
        <v>21</v>
      </c>
      <c r="I59" s="4" t="s">
        <v>22</v>
      </c>
      <c r="J59" s="1" t="s">
        <v>23</v>
      </c>
      <c r="K59" s="1" t="s">
        <v>1696</v>
      </c>
      <c r="L59" s="1">
        <v>1009404</v>
      </c>
      <c r="M59" s="1" t="s">
        <v>104</v>
      </c>
      <c r="N59" s="1" t="s">
        <v>25</v>
      </c>
      <c r="O59" s="8" t="s">
        <v>1697</v>
      </c>
      <c r="P59" s="1" t="s">
        <v>66</v>
      </c>
      <c r="Q59" s="8">
        <v>126.91761001404799</v>
      </c>
      <c r="R59" s="8">
        <v>37.593015517952097</v>
      </c>
      <c r="S59" s="1">
        <v>5000004</v>
      </c>
      <c r="T59" s="1" t="s">
        <v>33</v>
      </c>
      <c r="U59" s="1" t="s">
        <v>34</v>
      </c>
      <c r="V59" s="1" t="s">
        <v>35</v>
      </c>
      <c r="W59" s="1">
        <v>360</v>
      </c>
      <c r="X59" s="8">
        <v>3</v>
      </c>
      <c r="Y59" s="1">
        <v>0</v>
      </c>
      <c r="Z59" s="1" t="s">
        <v>6</v>
      </c>
      <c r="AA59" s="1" t="s">
        <v>30</v>
      </c>
      <c r="AB59" s="1" t="s">
        <v>5</v>
      </c>
      <c r="AC59" s="1">
        <v>8.1000000000000003E-2</v>
      </c>
    </row>
    <row r="60" spans="1:29">
      <c r="A60" s="10" t="s">
        <v>1599</v>
      </c>
      <c r="B60" s="1" t="s">
        <v>18</v>
      </c>
      <c r="C60" s="2" t="s">
        <v>18</v>
      </c>
      <c r="D60" s="3" t="s">
        <v>19</v>
      </c>
      <c r="E60" s="9">
        <v>44201</v>
      </c>
      <c r="F60" s="4" t="s">
        <v>20</v>
      </c>
      <c r="G60" s="1">
        <v>1</v>
      </c>
      <c r="H60" s="2" t="s">
        <v>21</v>
      </c>
      <c r="I60" s="4" t="s">
        <v>22</v>
      </c>
      <c r="J60" s="1" t="s">
        <v>23</v>
      </c>
      <c r="K60" s="1" t="s">
        <v>1698</v>
      </c>
      <c r="L60" s="1">
        <v>1009449</v>
      </c>
      <c r="M60" s="1" t="s">
        <v>105</v>
      </c>
      <c r="N60" s="1" t="s">
        <v>25</v>
      </c>
      <c r="O60" s="8" t="s">
        <v>1699</v>
      </c>
      <c r="P60" s="1" t="s">
        <v>32</v>
      </c>
      <c r="Q60" s="8">
        <v>126.98260967111</v>
      </c>
      <c r="R60" s="8">
        <v>37.488006106746703</v>
      </c>
      <c r="S60" s="1">
        <v>5000004</v>
      </c>
      <c r="T60" s="1" t="s">
        <v>33</v>
      </c>
      <c r="U60" s="1" t="s">
        <v>34</v>
      </c>
      <c r="V60" s="1" t="s">
        <v>35</v>
      </c>
      <c r="W60" s="1">
        <v>600</v>
      </c>
      <c r="X60" s="8">
        <v>5</v>
      </c>
      <c r="Y60" s="1">
        <v>0</v>
      </c>
      <c r="Z60" s="1" t="s">
        <v>6</v>
      </c>
      <c r="AA60" s="1" t="s">
        <v>30</v>
      </c>
      <c r="AB60" s="1" t="s">
        <v>5</v>
      </c>
      <c r="AC60" s="1">
        <v>0.13500000000000001</v>
      </c>
    </row>
    <row r="61" spans="1:29">
      <c r="A61" s="10" t="s">
        <v>1599</v>
      </c>
      <c r="B61" s="1" t="s">
        <v>18</v>
      </c>
      <c r="C61" s="2" t="s">
        <v>18</v>
      </c>
      <c r="D61" s="3" t="s">
        <v>19</v>
      </c>
      <c r="E61" s="9">
        <v>44201</v>
      </c>
      <c r="F61" s="4" t="s">
        <v>20</v>
      </c>
      <c r="G61" s="1">
        <v>1</v>
      </c>
      <c r="H61" s="2" t="s">
        <v>21</v>
      </c>
      <c r="I61" s="4" t="s">
        <v>22</v>
      </c>
      <c r="J61" s="1" t="s">
        <v>23</v>
      </c>
      <c r="K61" s="1" t="s">
        <v>1700</v>
      </c>
      <c r="L61" s="1">
        <v>1009503</v>
      </c>
      <c r="M61" s="1" t="s">
        <v>106</v>
      </c>
      <c r="N61" s="1" t="s">
        <v>47</v>
      </c>
      <c r="O61" s="8" t="s">
        <v>1701</v>
      </c>
      <c r="P61" s="1" t="s">
        <v>48</v>
      </c>
      <c r="Q61" s="8">
        <v>126.830014632505</v>
      </c>
      <c r="R61" s="8">
        <v>37.642599994213199</v>
      </c>
      <c r="S61" s="1">
        <v>5000004</v>
      </c>
      <c r="T61" s="1" t="s">
        <v>33</v>
      </c>
      <c r="U61" s="1" t="s">
        <v>34</v>
      </c>
      <c r="V61" s="1" t="s">
        <v>35</v>
      </c>
      <c r="W61" s="1">
        <v>600</v>
      </c>
      <c r="X61" s="8">
        <v>5</v>
      </c>
      <c r="Y61" s="1">
        <v>0</v>
      </c>
      <c r="Z61" s="1" t="s">
        <v>6</v>
      </c>
      <c r="AA61" s="1" t="s">
        <v>30</v>
      </c>
      <c r="AB61" s="1" t="s">
        <v>5</v>
      </c>
      <c r="AC61" s="1">
        <v>0.13500000000000001</v>
      </c>
    </row>
    <row r="62" spans="1:29">
      <c r="A62" s="10" t="s">
        <v>1599</v>
      </c>
      <c r="B62" s="1" t="s">
        <v>18</v>
      </c>
      <c r="C62" s="2" t="s">
        <v>18</v>
      </c>
      <c r="D62" s="3" t="s">
        <v>19</v>
      </c>
      <c r="E62" s="9">
        <v>44201</v>
      </c>
      <c r="F62" s="4" t="s">
        <v>20</v>
      </c>
      <c r="G62" s="1">
        <v>1</v>
      </c>
      <c r="H62" s="2" t="s">
        <v>21</v>
      </c>
      <c r="I62" s="4" t="s">
        <v>22</v>
      </c>
      <c r="J62" s="1" t="s">
        <v>23</v>
      </c>
      <c r="K62" s="1" t="s">
        <v>1702</v>
      </c>
      <c r="L62" s="1">
        <v>1009555</v>
      </c>
      <c r="M62" s="1" t="s">
        <v>107</v>
      </c>
      <c r="N62" s="1" t="s">
        <v>25</v>
      </c>
      <c r="O62" s="8" t="s">
        <v>1703</v>
      </c>
      <c r="P62" s="1" t="s">
        <v>78</v>
      </c>
      <c r="Q62" s="8">
        <v>127.03553017281401</v>
      </c>
      <c r="R62" s="8">
        <v>37.558249871615097</v>
      </c>
      <c r="S62" s="1">
        <v>5000004</v>
      </c>
      <c r="T62" s="1" t="s">
        <v>33</v>
      </c>
      <c r="U62" s="1" t="s">
        <v>34</v>
      </c>
      <c r="V62" s="1" t="s">
        <v>35</v>
      </c>
      <c r="W62" s="1">
        <v>360</v>
      </c>
      <c r="X62" s="8">
        <v>3</v>
      </c>
      <c r="Y62" s="1">
        <v>0</v>
      </c>
      <c r="Z62" s="1" t="s">
        <v>6</v>
      </c>
      <c r="AA62" s="1" t="s">
        <v>30</v>
      </c>
      <c r="AB62" s="1" t="s">
        <v>5</v>
      </c>
      <c r="AC62" s="1">
        <v>8.1000000000000003E-2</v>
      </c>
    </row>
    <row r="63" spans="1:29">
      <c r="A63" s="10" t="s">
        <v>1599</v>
      </c>
      <c r="B63" s="1" t="s">
        <v>18</v>
      </c>
      <c r="C63" s="2" t="s">
        <v>18</v>
      </c>
      <c r="D63" s="3" t="s">
        <v>19</v>
      </c>
      <c r="E63" s="9">
        <v>44201</v>
      </c>
      <c r="F63" s="4" t="s">
        <v>20</v>
      </c>
      <c r="G63" s="1">
        <v>1</v>
      </c>
      <c r="H63" s="2" t="s">
        <v>21</v>
      </c>
      <c r="I63" s="4" t="s">
        <v>22</v>
      </c>
      <c r="J63" s="1" t="s">
        <v>23</v>
      </c>
      <c r="K63" s="1" t="s">
        <v>1704</v>
      </c>
      <c r="L63" s="1">
        <v>1009561</v>
      </c>
      <c r="M63" s="1" t="s">
        <v>108</v>
      </c>
      <c r="N63" s="1" t="s">
        <v>25</v>
      </c>
      <c r="O63" s="8" t="s">
        <v>1705</v>
      </c>
      <c r="P63" s="1" t="s">
        <v>40</v>
      </c>
      <c r="Q63" s="8">
        <v>126.942753680484</v>
      </c>
      <c r="R63" s="8">
        <v>37.481964451601698</v>
      </c>
      <c r="S63" s="1">
        <v>5000004</v>
      </c>
      <c r="T63" s="1" t="s">
        <v>33</v>
      </c>
      <c r="U63" s="1" t="s">
        <v>34</v>
      </c>
      <c r="V63" s="1" t="s">
        <v>35</v>
      </c>
      <c r="W63" s="1">
        <v>600</v>
      </c>
      <c r="X63" s="8">
        <v>5</v>
      </c>
      <c r="Y63" s="1">
        <v>0</v>
      </c>
      <c r="Z63" s="1" t="s">
        <v>6</v>
      </c>
      <c r="AA63" s="1" t="s">
        <v>30</v>
      </c>
      <c r="AB63" s="1" t="s">
        <v>5</v>
      </c>
      <c r="AC63" s="1">
        <v>0.13500000000000001</v>
      </c>
    </row>
    <row r="64" spans="1:29">
      <c r="A64" s="10" t="s">
        <v>1599</v>
      </c>
      <c r="B64" s="1" t="s">
        <v>18</v>
      </c>
      <c r="C64" s="2" t="s">
        <v>18</v>
      </c>
      <c r="D64" s="3" t="s">
        <v>19</v>
      </c>
      <c r="E64" s="9">
        <v>44201</v>
      </c>
      <c r="F64" s="4" t="s">
        <v>20</v>
      </c>
      <c r="G64" s="1">
        <v>1</v>
      </c>
      <c r="H64" s="2" t="s">
        <v>21</v>
      </c>
      <c r="I64" s="4" t="s">
        <v>22</v>
      </c>
      <c r="J64" s="1" t="s">
        <v>23</v>
      </c>
      <c r="K64" s="1" t="s">
        <v>1706</v>
      </c>
      <c r="L64" s="1">
        <v>1009720</v>
      </c>
      <c r="M64" s="1" t="s">
        <v>109</v>
      </c>
      <c r="N64" s="1" t="s">
        <v>25</v>
      </c>
      <c r="O64" s="8" t="s">
        <v>1707</v>
      </c>
      <c r="P64" s="1" t="s">
        <v>110</v>
      </c>
      <c r="Q64" s="8">
        <v>127.083485515951</v>
      </c>
      <c r="R64" s="8">
        <v>37.485733254793097</v>
      </c>
      <c r="S64" s="1">
        <v>5000004</v>
      </c>
      <c r="T64" s="1" t="s">
        <v>33</v>
      </c>
      <c r="U64" s="1" t="s">
        <v>34</v>
      </c>
      <c r="V64" s="1" t="s">
        <v>35</v>
      </c>
      <c r="W64" s="1">
        <v>360</v>
      </c>
      <c r="X64" s="8">
        <v>3</v>
      </c>
      <c r="Y64" s="1">
        <v>0</v>
      </c>
      <c r="Z64" s="1" t="s">
        <v>6</v>
      </c>
      <c r="AA64" s="1" t="s">
        <v>30</v>
      </c>
      <c r="AB64" s="1" t="s">
        <v>5</v>
      </c>
      <c r="AC64" s="1">
        <v>8.1000000000000003E-2</v>
      </c>
    </row>
    <row r="65" spans="1:29">
      <c r="A65" s="10" t="s">
        <v>1599</v>
      </c>
      <c r="B65" s="1" t="s">
        <v>18</v>
      </c>
      <c r="C65" s="2" t="s">
        <v>18</v>
      </c>
      <c r="D65" s="3" t="s">
        <v>19</v>
      </c>
      <c r="E65" s="9">
        <v>44201</v>
      </c>
      <c r="F65" s="4" t="s">
        <v>20</v>
      </c>
      <c r="G65" s="1">
        <v>1</v>
      </c>
      <c r="H65" s="2" t="s">
        <v>21</v>
      </c>
      <c r="I65" s="4" t="s">
        <v>22</v>
      </c>
      <c r="J65" s="1" t="s">
        <v>23</v>
      </c>
      <c r="K65" s="1" t="s">
        <v>1708</v>
      </c>
      <c r="L65" s="1">
        <v>1009976</v>
      </c>
      <c r="M65" s="1" t="s">
        <v>111</v>
      </c>
      <c r="N65" s="1" t="s">
        <v>47</v>
      </c>
      <c r="O65" s="8" t="s">
        <v>1709</v>
      </c>
      <c r="P65" s="1" t="s">
        <v>48</v>
      </c>
      <c r="Q65" s="8">
        <v>126.824765762406</v>
      </c>
      <c r="R65" s="8">
        <v>37.619824823040098</v>
      </c>
      <c r="S65" s="1">
        <v>5001796</v>
      </c>
      <c r="T65" s="1" t="s">
        <v>69</v>
      </c>
      <c r="U65" s="1" t="s">
        <v>70</v>
      </c>
      <c r="V65" s="1" t="s">
        <v>29</v>
      </c>
      <c r="W65" s="1">
        <v>300</v>
      </c>
      <c r="X65" s="8">
        <v>3</v>
      </c>
      <c r="Y65" s="1">
        <v>0</v>
      </c>
      <c r="Z65" s="1" t="s">
        <v>6</v>
      </c>
      <c r="AA65" s="1" t="s">
        <v>30</v>
      </c>
      <c r="AB65" s="1" t="s">
        <v>5</v>
      </c>
      <c r="AC65" s="1">
        <v>8.1000000000000003E-2</v>
      </c>
    </row>
    <row r="66" spans="1:29">
      <c r="A66" s="10" t="s">
        <v>1599</v>
      </c>
      <c r="B66" s="1" t="s">
        <v>18</v>
      </c>
      <c r="C66" s="2" t="s">
        <v>18</v>
      </c>
      <c r="D66" s="3" t="s">
        <v>19</v>
      </c>
      <c r="E66" s="9">
        <v>44201</v>
      </c>
      <c r="F66" s="4" t="s">
        <v>20</v>
      </c>
      <c r="G66" s="1">
        <v>1</v>
      </c>
      <c r="H66" s="2" t="s">
        <v>21</v>
      </c>
      <c r="I66" s="4" t="s">
        <v>22</v>
      </c>
      <c r="J66" s="1" t="s">
        <v>23</v>
      </c>
      <c r="K66" s="1" t="s">
        <v>1710</v>
      </c>
      <c r="L66" s="1">
        <v>1010082</v>
      </c>
      <c r="M66" s="1" t="s">
        <v>112</v>
      </c>
      <c r="N66" s="1" t="s">
        <v>47</v>
      </c>
      <c r="O66" s="8" t="s">
        <v>1711</v>
      </c>
      <c r="P66" s="1" t="s">
        <v>48</v>
      </c>
      <c r="Q66" s="8">
        <v>126.81792806891799</v>
      </c>
      <c r="R66" s="8">
        <v>37.626460723191997</v>
      </c>
      <c r="S66" s="1">
        <v>5000004</v>
      </c>
      <c r="T66" s="1" t="s">
        <v>33</v>
      </c>
      <c r="U66" s="1" t="s">
        <v>34</v>
      </c>
      <c r="V66" s="1" t="s">
        <v>35</v>
      </c>
      <c r="W66" s="1">
        <v>120</v>
      </c>
      <c r="X66" s="8">
        <v>1</v>
      </c>
      <c r="Y66" s="1">
        <v>0</v>
      </c>
      <c r="Z66" s="1" t="s">
        <v>6</v>
      </c>
      <c r="AA66" s="1" t="s">
        <v>30</v>
      </c>
      <c r="AB66" s="1" t="s">
        <v>5</v>
      </c>
      <c r="AC66" s="1">
        <v>2.7E-2</v>
      </c>
    </row>
    <row r="67" spans="1:29">
      <c r="A67" s="10" t="s">
        <v>1599</v>
      </c>
      <c r="B67" s="1" t="s">
        <v>18</v>
      </c>
      <c r="C67" s="2" t="s">
        <v>18</v>
      </c>
      <c r="D67" s="3" t="s">
        <v>19</v>
      </c>
      <c r="E67" s="9">
        <v>44201</v>
      </c>
      <c r="F67" s="4" t="s">
        <v>20</v>
      </c>
      <c r="G67" s="1">
        <v>1</v>
      </c>
      <c r="H67" s="2" t="s">
        <v>21</v>
      </c>
      <c r="I67" s="4" t="s">
        <v>22</v>
      </c>
      <c r="J67" s="1" t="s">
        <v>23</v>
      </c>
      <c r="K67" s="1" t="s">
        <v>1712</v>
      </c>
      <c r="L67" s="1">
        <v>1010197</v>
      </c>
      <c r="M67" s="1" t="s">
        <v>113</v>
      </c>
      <c r="N67" s="1" t="s">
        <v>25</v>
      </c>
      <c r="O67" s="8" t="s">
        <v>1713</v>
      </c>
      <c r="P67" s="1" t="s">
        <v>114</v>
      </c>
      <c r="Q67" s="8">
        <v>126.98571510510401</v>
      </c>
      <c r="R67" s="8">
        <v>37.563394740377298</v>
      </c>
      <c r="S67" s="1">
        <v>5000012</v>
      </c>
      <c r="T67" s="1" t="s">
        <v>54</v>
      </c>
      <c r="U67" s="1" t="s">
        <v>55</v>
      </c>
      <c r="V67" s="1" t="s">
        <v>29</v>
      </c>
      <c r="W67" s="1">
        <v>100</v>
      </c>
      <c r="X67" s="8">
        <v>1</v>
      </c>
      <c r="Y67" s="1">
        <v>0</v>
      </c>
      <c r="Z67" s="1" t="s">
        <v>6</v>
      </c>
      <c r="AA67" s="1" t="s">
        <v>30</v>
      </c>
      <c r="AB67" s="1" t="s">
        <v>5</v>
      </c>
      <c r="AC67" s="1">
        <v>2.7E-2</v>
      </c>
    </row>
    <row r="68" spans="1:29">
      <c r="A68" s="10" t="s">
        <v>1599</v>
      </c>
      <c r="B68" s="1" t="s">
        <v>18</v>
      </c>
      <c r="C68" s="2" t="s">
        <v>18</v>
      </c>
      <c r="D68" s="3" t="s">
        <v>19</v>
      </c>
      <c r="E68" s="9">
        <v>44201</v>
      </c>
      <c r="F68" s="4" t="s">
        <v>20</v>
      </c>
      <c r="G68" s="1">
        <v>1</v>
      </c>
      <c r="H68" s="2" t="s">
        <v>21</v>
      </c>
      <c r="I68" s="4" t="s">
        <v>22</v>
      </c>
      <c r="J68" s="1" t="s">
        <v>23</v>
      </c>
      <c r="K68" s="1" t="s">
        <v>1714</v>
      </c>
      <c r="L68" s="1">
        <v>1010252</v>
      </c>
      <c r="M68" s="1" t="s">
        <v>115</v>
      </c>
      <c r="N68" s="1" t="s">
        <v>25</v>
      </c>
      <c r="O68" s="8" t="s">
        <v>1715</v>
      </c>
      <c r="P68" s="1" t="s">
        <v>114</v>
      </c>
      <c r="Q68" s="8">
        <v>126.97735588425699</v>
      </c>
      <c r="R68" s="8">
        <v>37.558504324721703</v>
      </c>
      <c r="S68" s="1">
        <v>5000004</v>
      </c>
      <c r="T68" s="1" t="s">
        <v>33</v>
      </c>
      <c r="U68" s="1" t="s">
        <v>34</v>
      </c>
      <c r="V68" s="1" t="s">
        <v>35</v>
      </c>
      <c r="W68" s="1">
        <v>360</v>
      </c>
      <c r="X68" s="8">
        <v>3</v>
      </c>
      <c r="Y68" s="1">
        <v>0</v>
      </c>
      <c r="Z68" s="1" t="s">
        <v>6</v>
      </c>
      <c r="AA68" s="1" t="s">
        <v>30</v>
      </c>
      <c r="AB68" s="1" t="s">
        <v>5</v>
      </c>
      <c r="AC68" s="1">
        <v>8.1000000000000003E-2</v>
      </c>
    </row>
    <row r="69" spans="1:29">
      <c r="A69" s="10" t="s">
        <v>1599</v>
      </c>
      <c r="B69" s="1" t="s">
        <v>18</v>
      </c>
      <c r="C69" s="2" t="s">
        <v>18</v>
      </c>
      <c r="D69" s="3" t="s">
        <v>19</v>
      </c>
      <c r="E69" s="9">
        <v>44201</v>
      </c>
      <c r="F69" s="4" t="s">
        <v>20</v>
      </c>
      <c r="G69" s="1">
        <v>1</v>
      </c>
      <c r="H69" s="2" t="s">
        <v>21</v>
      </c>
      <c r="I69" s="4" t="s">
        <v>22</v>
      </c>
      <c r="J69" s="1" t="s">
        <v>23</v>
      </c>
      <c r="K69" s="1" t="s">
        <v>1714</v>
      </c>
      <c r="L69" s="1">
        <v>1010252</v>
      </c>
      <c r="M69" s="1" t="s">
        <v>115</v>
      </c>
      <c r="N69" s="1" t="s">
        <v>25</v>
      </c>
      <c r="O69" s="8" t="s">
        <v>1715</v>
      </c>
      <c r="P69" s="1" t="s">
        <v>114</v>
      </c>
      <c r="Q69" s="8">
        <v>126.97735588425699</v>
      </c>
      <c r="R69" s="8">
        <v>37.558504324721703</v>
      </c>
      <c r="S69" s="1">
        <v>5000012</v>
      </c>
      <c r="T69" s="1" t="s">
        <v>54</v>
      </c>
      <c r="U69" s="1" t="s">
        <v>55</v>
      </c>
      <c r="V69" s="1" t="s">
        <v>29</v>
      </c>
      <c r="W69" s="1">
        <v>300</v>
      </c>
      <c r="X69" s="8">
        <v>3</v>
      </c>
      <c r="Y69" s="1">
        <v>0</v>
      </c>
      <c r="Z69" s="1" t="s">
        <v>6</v>
      </c>
      <c r="AA69" s="1" t="s">
        <v>30</v>
      </c>
      <c r="AB69" s="1" t="s">
        <v>5</v>
      </c>
      <c r="AC69" s="1">
        <v>8.1000000000000003E-2</v>
      </c>
    </row>
    <row r="70" spans="1:29">
      <c r="A70" s="10" t="s">
        <v>1599</v>
      </c>
      <c r="B70" s="1" t="s">
        <v>18</v>
      </c>
      <c r="C70" s="2" t="s">
        <v>18</v>
      </c>
      <c r="D70" s="3" t="s">
        <v>19</v>
      </c>
      <c r="E70" s="9">
        <v>44201</v>
      </c>
      <c r="F70" s="4" t="s">
        <v>20</v>
      </c>
      <c r="G70" s="1">
        <v>1</v>
      </c>
      <c r="H70" s="2" t="s">
        <v>21</v>
      </c>
      <c r="I70" s="4" t="s">
        <v>22</v>
      </c>
      <c r="J70" s="1" t="s">
        <v>23</v>
      </c>
      <c r="K70" s="1" t="s">
        <v>1716</v>
      </c>
      <c r="L70" s="1">
        <v>1010268</v>
      </c>
      <c r="M70" s="1" t="s">
        <v>116</v>
      </c>
      <c r="N70" s="1" t="s">
        <v>25</v>
      </c>
      <c r="O70" s="8" t="s">
        <v>1717</v>
      </c>
      <c r="P70" s="1" t="s">
        <v>87</v>
      </c>
      <c r="Q70" s="8">
        <v>126.963656020355</v>
      </c>
      <c r="R70" s="8">
        <v>37.549359847310299</v>
      </c>
      <c r="S70" s="1">
        <v>5000004</v>
      </c>
      <c r="T70" s="1" t="s">
        <v>33</v>
      </c>
      <c r="U70" s="1" t="s">
        <v>34</v>
      </c>
      <c r="V70" s="1" t="s">
        <v>35</v>
      </c>
      <c r="W70" s="1">
        <v>360</v>
      </c>
      <c r="X70" s="8">
        <v>3</v>
      </c>
      <c r="Y70" s="1">
        <v>0</v>
      </c>
      <c r="Z70" s="1" t="s">
        <v>6</v>
      </c>
      <c r="AA70" s="1" t="s">
        <v>30</v>
      </c>
      <c r="AB70" s="1" t="s">
        <v>5</v>
      </c>
      <c r="AC70" s="1">
        <v>8.1000000000000003E-2</v>
      </c>
    </row>
    <row r="71" spans="1:29">
      <c r="A71" s="10" t="s">
        <v>1599</v>
      </c>
      <c r="B71" s="1" t="s">
        <v>18</v>
      </c>
      <c r="C71" s="2" t="s">
        <v>18</v>
      </c>
      <c r="D71" s="3" t="s">
        <v>19</v>
      </c>
      <c r="E71" s="9">
        <v>44201</v>
      </c>
      <c r="F71" s="4" t="s">
        <v>20</v>
      </c>
      <c r="G71" s="1">
        <v>1</v>
      </c>
      <c r="H71" s="2" t="s">
        <v>21</v>
      </c>
      <c r="I71" s="4" t="s">
        <v>22</v>
      </c>
      <c r="J71" s="1" t="s">
        <v>23</v>
      </c>
      <c r="K71" s="1" t="s">
        <v>1718</v>
      </c>
      <c r="L71" s="1">
        <v>1010293</v>
      </c>
      <c r="M71" s="1" t="s">
        <v>117</v>
      </c>
      <c r="N71" s="1" t="s">
        <v>25</v>
      </c>
      <c r="O71" s="8" t="s">
        <v>1719</v>
      </c>
      <c r="P71" s="1" t="s">
        <v>118</v>
      </c>
      <c r="Q71" s="8">
        <v>126.974336449463</v>
      </c>
      <c r="R71" s="8">
        <v>37.520371442110402</v>
      </c>
      <c r="S71" s="1">
        <v>5000004</v>
      </c>
      <c r="T71" s="1" t="s">
        <v>33</v>
      </c>
      <c r="U71" s="1" t="s">
        <v>34</v>
      </c>
      <c r="V71" s="1" t="s">
        <v>35</v>
      </c>
      <c r="W71" s="1">
        <v>120</v>
      </c>
      <c r="X71" s="8">
        <v>1</v>
      </c>
      <c r="Y71" s="1">
        <v>0</v>
      </c>
      <c r="Z71" s="1" t="s">
        <v>6</v>
      </c>
      <c r="AA71" s="1" t="s">
        <v>30</v>
      </c>
      <c r="AB71" s="1" t="s">
        <v>5</v>
      </c>
      <c r="AC71" s="1">
        <v>2.7E-2</v>
      </c>
    </row>
    <row r="72" spans="1:29">
      <c r="A72" s="10" t="s">
        <v>1599</v>
      </c>
      <c r="B72" s="1" t="s">
        <v>18</v>
      </c>
      <c r="C72" s="2" t="s">
        <v>18</v>
      </c>
      <c r="D72" s="3" t="s">
        <v>19</v>
      </c>
      <c r="E72" s="9">
        <v>44201</v>
      </c>
      <c r="F72" s="4" t="s">
        <v>20</v>
      </c>
      <c r="G72" s="1">
        <v>1</v>
      </c>
      <c r="H72" s="2" t="s">
        <v>21</v>
      </c>
      <c r="I72" s="4" t="s">
        <v>22</v>
      </c>
      <c r="J72" s="1" t="s">
        <v>23</v>
      </c>
      <c r="K72" s="1" t="s">
        <v>1720</v>
      </c>
      <c r="L72" s="1">
        <v>1010305</v>
      </c>
      <c r="M72" s="1" t="s">
        <v>119</v>
      </c>
      <c r="N72" s="1" t="s">
        <v>25</v>
      </c>
      <c r="O72" s="8" t="s">
        <v>1721</v>
      </c>
      <c r="P72" s="1" t="s">
        <v>114</v>
      </c>
      <c r="Q72" s="8">
        <v>126.97318551918799</v>
      </c>
      <c r="R72" s="8">
        <v>37.563010724234097</v>
      </c>
      <c r="S72" s="1">
        <v>5000039</v>
      </c>
      <c r="T72" s="1" t="s">
        <v>27</v>
      </c>
      <c r="U72" s="1" t="s">
        <v>28</v>
      </c>
      <c r="V72" s="1" t="s">
        <v>29</v>
      </c>
      <c r="W72" s="1">
        <v>100</v>
      </c>
      <c r="X72" s="8">
        <v>1</v>
      </c>
      <c r="Y72" s="1">
        <v>0</v>
      </c>
      <c r="Z72" s="1" t="s">
        <v>6</v>
      </c>
      <c r="AA72" s="1" t="s">
        <v>30</v>
      </c>
      <c r="AB72" s="1" t="s">
        <v>5</v>
      </c>
      <c r="AC72" s="1">
        <v>2.7E-2</v>
      </c>
    </row>
    <row r="73" spans="1:29">
      <c r="A73" s="10" t="s">
        <v>1599</v>
      </c>
      <c r="B73" s="1" t="s">
        <v>18</v>
      </c>
      <c r="C73" s="2" t="s">
        <v>18</v>
      </c>
      <c r="D73" s="3" t="s">
        <v>19</v>
      </c>
      <c r="E73" s="9">
        <v>44201</v>
      </c>
      <c r="F73" s="4" t="s">
        <v>20</v>
      </c>
      <c r="G73" s="1">
        <v>1</v>
      </c>
      <c r="H73" s="2" t="s">
        <v>21</v>
      </c>
      <c r="I73" s="4" t="s">
        <v>22</v>
      </c>
      <c r="J73" s="1" t="s">
        <v>23</v>
      </c>
      <c r="K73" s="1" t="s">
        <v>1720</v>
      </c>
      <c r="L73" s="1">
        <v>1010305</v>
      </c>
      <c r="M73" s="1" t="s">
        <v>119</v>
      </c>
      <c r="N73" s="1" t="s">
        <v>25</v>
      </c>
      <c r="O73" s="8" t="s">
        <v>1721</v>
      </c>
      <c r="P73" s="1" t="s">
        <v>114</v>
      </c>
      <c r="Q73" s="8">
        <v>126.97318551918799</v>
      </c>
      <c r="R73" s="8">
        <v>37.563010724234097</v>
      </c>
      <c r="S73" s="1">
        <v>5001928</v>
      </c>
      <c r="T73" s="1" t="s">
        <v>63</v>
      </c>
      <c r="U73" s="1" t="s">
        <v>64</v>
      </c>
      <c r="V73" s="1" t="s">
        <v>35</v>
      </c>
      <c r="W73" s="1">
        <v>120</v>
      </c>
      <c r="X73" s="8">
        <v>1</v>
      </c>
      <c r="Y73" s="1">
        <v>0</v>
      </c>
      <c r="Z73" s="1" t="s">
        <v>6</v>
      </c>
      <c r="AA73" s="1" t="s">
        <v>30</v>
      </c>
      <c r="AB73" s="1" t="s">
        <v>5</v>
      </c>
      <c r="AC73" s="1">
        <v>2.7E-2</v>
      </c>
    </row>
    <row r="74" spans="1:29">
      <c r="A74" s="10" t="s">
        <v>1599</v>
      </c>
      <c r="B74" s="1" t="s">
        <v>18</v>
      </c>
      <c r="C74" s="2" t="s">
        <v>18</v>
      </c>
      <c r="D74" s="3" t="s">
        <v>19</v>
      </c>
      <c r="E74" s="9">
        <v>44201</v>
      </c>
      <c r="F74" s="4" t="s">
        <v>20</v>
      </c>
      <c r="G74" s="1">
        <v>1</v>
      </c>
      <c r="H74" s="2" t="s">
        <v>21</v>
      </c>
      <c r="I74" s="4" t="s">
        <v>22</v>
      </c>
      <c r="J74" s="1" t="s">
        <v>23</v>
      </c>
      <c r="K74" s="1" t="s">
        <v>1722</v>
      </c>
      <c r="L74" s="1">
        <v>1010361</v>
      </c>
      <c r="M74" s="1" t="s">
        <v>120</v>
      </c>
      <c r="N74" s="1" t="s">
        <v>25</v>
      </c>
      <c r="O74" s="8" t="s">
        <v>1723</v>
      </c>
      <c r="P74" s="1" t="s">
        <v>66</v>
      </c>
      <c r="Q74" s="8">
        <v>126.929692807565</v>
      </c>
      <c r="R74" s="8">
        <v>37.610338778525701</v>
      </c>
      <c r="S74" s="1">
        <v>5000039</v>
      </c>
      <c r="T74" s="1" t="s">
        <v>27</v>
      </c>
      <c r="U74" s="1" t="s">
        <v>28</v>
      </c>
      <c r="V74" s="1" t="s">
        <v>29</v>
      </c>
      <c r="W74" s="1">
        <v>500</v>
      </c>
      <c r="X74" s="8">
        <v>5</v>
      </c>
      <c r="Y74" s="1">
        <v>0</v>
      </c>
      <c r="Z74" s="1" t="s">
        <v>6</v>
      </c>
      <c r="AA74" s="1" t="s">
        <v>30</v>
      </c>
      <c r="AB74" s="1" t="s">
        <v>5</v>
      </c>
      <c r="AC74" s="1">
        <v>0.13500000000000001</v>
      </c>
    </row>
    <row r="75" spans="1:29">
      <c r="A75" s="10" t="s">
        <v>1599</v>
      </c>
      <c r="B75" s="1" t="s">
        <v>18</v>
      </c>
      <c r="C75" s="2" t="s">
        <v>18</v>
      </c>
      <c r="D75" s="3" t="s">
        <v>19</v>
      </c>
      <c r="E75" s="9">
        <v>44201</v>
      </c>
      <c r="F75" s="4" t="s">
        <v>20</v>
      </c>
      <c r="G75" s="1">
        <v>1</v>
      </c>
      <c r="H75" s="2" t="s">
        <v>21</v>
      </c>
      <c r="I75" s="4" t="s">
        <v>22</v>
      </c>
      <c r="J75" s="1" t="s">
        <v>23</v>
      </c>
      <c r="K75" s="1" t="s">
        <v>1722</v>
      </c>
      <c r="L75" s="1">
        <v>1010361</v>
      </c>
      <c r="M75" s="1" t="s">
        <v>120</v>
      </c>
      <c r="N75" s="1" t="s">
        <v>25</v>
      </c>
      <c r="O75" s="8" t="s">
        <v>1723</v>
      </c>
      <c r="P75" s="1" t="s">
        <v>66</v>
      </c>
      <c r="Q75" s="8">
        <v>126.929692807565</v>
      </c>
      <c r="R75" s="8">
        <v>37.610338778525701</v>
      </c>
      <c r="S75" s="1">
        <v>5000070</v>
      </c>
      <c r="T75" s="1" t="s">
        <v>37</v>
      </c>
      <c r="U75" s="1" t="s">
        <v>38</v>
      </c>
      <c r="V75" s="1" t="s">
        <v>29</v>
      </c>
      <c r="W75" s="1">
        <v>200</v>
      </c>
      <c r="X75" s="8">
        <v>2</v>
      </c>
      <c r="Y75" s="1">
        <v>0</v>
      </c>
      <c r="Z75" s="1" t="s">
        <v>6</v>
      </c>
      <c r="AA75" s="1" t="s">
        <v>30</v>
      </c>
      <c r="AB75" s="1" t="s">
        <v>5</v>
      </c>
      <c r="AC75" s="1">
        <v>5.3999999999999999E-2</v>
      </c>
    </row>
    <row r="76" spans="1:29">
      <c r="A76" s="10" t="s">
        <v>1599</v>
      </c>
      <c r="B76" s="1" t="s">
        <v>18</v>
      </c>
      <c r="C76" s="2" t="s">
        <v>18</v>
      </c>
      <c r="D76" s="3" t="s">
        <v>19</v>
      </c>
      <c r="E76" s="9">
        <v>44201</v>
      </c>
      <c r="F76" s="4" t="s">
        <v>20</v>
      </c>
      <c r="G76" s="1">
        <v>1</v>
      </c>
      <c r="H76" s="2" t="s">
        <v>21</v>
      </c>
      <c r="I76" s="4" t="s">
        <v>22</v>
      </c>
      <c r="J76" s="1" t="s">
        <v>23</v>
      </c>
      <c r="K76" s="1" t="s">
        <v>1724</v>
      </c>
      <c r="L76" s="1">
        <v>1010558</v>
      </c>
      <c r="M76" s="1" t="s">
        <v>121</v>
      </c>
      <c r="N76" s="1" t="s">
        <v>47</v>
      </c>
      <c r="O76" s="8" t="s">
        <v>1725</v>
      </c>
      <c r="P76" s="1" t="s">
        <v>48</v>
      </c>
      <c r="Q76" s="8">
        <v>126.80757680418</v>
      </c>
      <c r="R76" s="8">
        <v>37.676460315593999</v>
      </c>
      <c r="S76" s="1">
        <v>5000004</v>
      </c>
      <c r="T76" s="1" t="s">
        <v>33</v>
      </c>
      <c r="U76" s="1" t="s">
        <v>34</v>
      </c>
      <c r="V76" s="1" t="s">
        <v>35</v>
      </c>
      <c r="W76" s="1">
        <v>120</v>
      </c>
      <c r="X76" s="8">
        <v>1</v>
      </c>
      <c r="Y76" s="1">
        <v>0</v>
      </c>
      <c r="Z76" s="1" t="s">
        <v>6</v>
      </c>
      <c r="AA76" s="1" t="s">
        <v>30</v>
      </c>
      <c r="AB76" s="1" t="s">
        <v>5</v>
      </c>
      <c r="AC76" s="1">
        <v>2.7E-2</v>
      </c>
    </row>
    <row r="77" spans="1:29">
      <c r="A77" s="10" t="s">
        <v>1599</v>
      </c>
      <c r="B77" s="1" t="s">
        <v>18</v>
      </c>
      <c r="C77" s="2" t="s">
        <v>18</v>
      </c>
      <c r="D77" s="3" t="s">
        <v>19</v>
      </c>
      <c r="E77" s="9">
        <v>44201</v>
      </c>
      <c r="F77" s="4" t="s">
        <v>20</v>
      </c>
      <c r="G77" s="1">
        <v>1</v>
      </c>
      <c r="H77" s="2" t="s">
        <v>21</v>
      </c>
      <c r="I77" s="4" t="s">
        <v>22</v>
      </c>
      <c r="J77" s="1" t="s">
        <v>23</v>
      </c>
      <c r="K77" s="1" t="s">
        <v>1726</v>
      </c>
      <c r="L77" s="1">
        <v>1010740</v>
      </c>
      <c r="M77" s="1" t="s">
        <v>122</v>
      </c>
      <c r="N77" s="1" t="s">
        <v>47</v>
      </c>
      <c r="O77" s="8" t="s">
        <v>1727</v>
      </c>
      <c r="P77" s="1" t="s">
        <v>61</v>
      </c>
      <c r="Q77" s="8">
        <v>126.726029821902</v>
      </c>
      <c r="R77" s="8">
        <v>37.715080149455297</v>
      </c>
      <c r="S77" s="1">
        <v>5000004</v>
      </c>
      <c r="T77" s="1" t="s">
        <v>33</v>
      </c>
      <c r="U77" s="1" t="s">
        <v>34</v>
      </c>
      <c r="V77" s="1" t="s">
        <v>35</v>
      </c>
      <c r="W77" s="1">
        <v>480</v>
      </c>
      <c r="X77" s="8">
        <v>4</v>
      </c>
      <c r="Y77" s="1">
        <v>0</v>
      </c>
      <c r="Z77" s="1" t="s">
        <v>6</v>
      </c>
      <c r="AA77" s="1" t="s">
        <v>30</v>
      </c>
      <c r="AB77" s="1" t="s">
        <v>5</v>
      </c>
      <c r="AC77" s="1">
        <v>0.108</v>
      </c>
    </row>
    <row r="78" spans="1:29">
      <c r="A78" s="10" t="s">
        <v>1599</v>
      </c>
      <c r="B78" s="1" t="s">
        <v>18</v>
      </c>
      <c r="C78" s="2" t="s">
        <v>18</v>
      </c>
      <c r="D78" s="3" t="s">
        <v>19</v>
      </c>
      <c r="E78" s="9">
        <v>44201</v>
      </c>
      <c r="F78" s="4" t="s">
        <v>20</v>
      </c>
      <c r="G78" s="1">
        <v>1</v>
      </c>
      <c r="H78" s="2" t="s">
        <v>21</v>
      </c>
      <c r="I78" s="4" t="s">
        <v>22</v>
      </c>
      <c r="J78" s="1" t="s">
        <v>23</v>
      </c>
      <c r="K78" s="1" t="s">
        <v>1728</v>
      </c>
      <c r="L78" s="1">
        <v>1010752</v>
      </c>
      <c r="M78" s="1" t="s">
        <v>123</v>
      </c>
      <c r="N78" s="1" t="s">
        <v>25</v>
      </c>
      <c r="O78" s="8" t="s">
        <v>1729</v>
      </c>
      <c r="P78" s="1" t="s">
        <v>78</v>
      </c>
      <c r="Q78" s="8">
        <v>127.05297315307899</v>
      </c>
      <c r="R78" s="8">
        <v>37.539700527412101</v>
      </c>
      <c r="S78" s="1">
        <v>5000004</v>
      </c>
      <c r="T78" s="1" t="s">
        <v>33</v>
      </c>
      <c r="U78" s="1" t="s">
        <v>34</v>
      </c>
      <c r="V78" s="1" t="s">
        <v>35</v>
      </c>
      <c r="W78" s="1">
        <v>360</v>
      </c>
      <c r="X78" s="8">
        <v>3</v>
      </c>
      <c r="Y78" s="1">
        <v>0</v>
      </c>
      <c r="Z78" s="1" t="s">
        <v>6</v>
      </c>
      <c r="AA78" s="1" t="s">
        <v>30</v>
      </c>
      <c r="AB78" s="1" t="s">
        <v>5</v>
      </c>
      <c r="AC78" s="1">
        <v>8.1000000000000003E-2</v>
      </c>
    </row>
    <row r="79" spans="1:29">
      <c r="A79" s="10" t="s">
        <v>1599</v>
      </c>
      <c r="B79" s="1" t="s">
        <v>18</v>
      </c>
      <c r="C79" s="2" t="s">
        <v>18</v>
      </c>
      <c r="D79" s="3" t="s">
        <v>19</v>
      </c>
      <c r="E79" s="9">
        <v>44201</v>
      </c>
      <c r="F79" s="4" t="s">
        <v>20</v>
      </c>
      <c r="G79" s="1">
        <v>1</v>
      </c>
      <c r="H79" s="2" t="s">
        <v>21</v>
      </c>
      <c r="I79" s="4" t="s">
        <v>22</v>
      </c>
      <c r="J79" s="1" t="s">
        <v>23</v>
      </c>
      <c r="K79" s="1" t="s">
        <v>1730</v>
      </c>
      <c r="L79" s="1">
        <v>1010832</v>
      </c>
      <c r="M79" s="1" t="s">
        <v>124</v>
      </c>
      <c r="N79" s="1" t="s">
        <v>25</v>
      </c>
      <c r="O79" s="8" t="s">
        <v>1731</v>
      </c>
      <c r="P79" s="1" t="s">
        <v>87</v>
      </c>
      <c r="Q79" s="8">
        <v>126.93349950539999</v>
      </c>
      <c r="R79" s="8">
        <v>37.552291878748697</v>
      </c>
      <c r="S79" s="1">
        <v>5000004</v>
      </c>
      <c r="T79" s="1" t="s">
        <v>33</v>
      </c>
      <c r="U79" s="1" t="s">
        <v>34</v>
      </c>
      <c r="V79" s="1" t="s">
        <v>35</v>
      </c>
      <c r="W79" s="1">
        <v>600</v>
      </c>
      <c r="X79" s="8">
        <v>5</v>
      </c>
      <c r="Y79" s="1">
        <v>0</v>
      </c>
      <c r="Z79" s="1" t="s">
        <v>6</v>
      </c>
      <c r="AA79" s="1" t="s">
        <v>30</v>
      </c>
      <c r="AB79" s="1" t="s">
        <v>5</v>
      </c>
      <c r="AC79" s="1">
        <v>0.13500000000000001</v>
      </c>
    </row>
    <row r="80" spans="1:29">
      <c r="A80" s="10" t="s">
        <v>1599</v>
      </c>
      <c r="B80" s="1" t="s">
        <v>18</v>
      </c>
      <c r="C80" s="2" t="s">
        <v>18</v>
      </c>
      <c r="D80" s="3" t="s">
        <v>19</v>
      </c>
      <c r="E80" s="9">
        <v>44201</v>
      </c>
      <c r="F80" s="4" t="s">
        <v>20</v>
      </c>
      <c r="G80" s="1">
        <v>1</v>
      </c>
      <c r="H80" s="2" t="s">
        <v>21</v>
      </c>
      <c r="I80" s="4" t="s">
        <v>22</v>
      </c>
      <c r="J80" s="1" t="s">
        <v>23</v>
      </c>
      <c r="K80" s="1" t="s">
        <v>1732</v>
      </c>
      <c r="L80" s="1">
        <v>1010941</v>
      </c>
      <c r="M80" s="1" t="s">
        <v>125</v>
      </c>
      <c r="N80" s="1" t="s">
        <v>25</v>
      </c>
      <c r="O80" s="8" t="s">
        <v>1733</v>
      </c>
      <c r="P80" s="1" t="s">
        <v>72</v>
      </c>
      <c r="Q80" s="8">
        <v>126.94624336712801</v>
      </c>
      <c r="R80" s="8">
        <v>37.557052607637303</v>
      </c>
      <c r="S80" s="1">
        <v>5000039</v>
      </c>
      <c r="T80" s="1" t="s">
        <v>27</v>
      </c>
      <c r="U80" s="1" t="s">
        <v>28</v>
      </c>
      <c r="V80" s="1" t="s">
        <v>29</v>
      </c>
      <c r="W80" s="1">
        <v>100</v>
      </c>
      <c r="X80" s="8">
        <v>1</v>
      </c>
      <c r="Y80" s="1">
        <v>0</v>
      </c>
      <c r="Z80" s="1" t="s">
        <v>6</v>
      </c>
      <c r="AA80" s="1" t="s">
        <v>30</v>
      </c>
      <c r="AB80" s="1" t="s">
        <v>5</v>
      </c>
      <c r="AC80" s="1">
        <v>2.7E-2</v>
      </c>
    </row>
    <row r="81" spans="1:29">
      <c r="A81" s="10" t="s">
        <v>1599</v>
      </c>
      <c r="B81" s="1" t="s">
        <v>18</v>
      </c>
      <c r="C81" s="2" t="s">
        <v>18</v>
      </c>
      <c r="D81" s="3" t="s">
        <v>19</v>
      </c>
      <c r="E81" s="9">
        <v>44201</v>
      </c>
      <c r="F81" s="4" t="s">
        <v>20</v>
      </c>
      <c r="G81" s="1">
        <v>1</v>
      </c>
      <c r="H81" s="2" t="s">
        <v>21</v>
      </c>
      <c r="I81" s="4" t="s">
        <v>22</v>
      </c>
      <c r="J81" s="1" t="s">
        <v>23</v>
      </c>
      <c r="K81" s="1" t="s">
        <v>1734</v>
      </c>
      <c r="L81" s="1">
        <v>1011280</v>
      </c>
      <c r="M81" s="1" t="s">
        <v>126</v>
      </c>
      <c r="N81" s="1" t="s">
        <v>25</v>
      </c>
      <c r="O81" s="8" t="s">
        <v>1735</v>
      </c>
      <c r="P81" s="1" t="s">
        <v>118</v>
      </c>
      <c r="Q81" s="8">
        <v>126.955816004414</v>
      </c>
      <c r="R81" s="8">
        <v>37.533479649456602</v>
      </c>
      <c r="S81" s="1">
        <v>5000004</v>
      </c>
      <c r="T81" s="1" t="s">
        <v>33</v>
      </c>
      <c r="U81" s="1" t="s">
        <v>34</v>
      </c>
      <c r="V81" s="1" t="s">
        <v>35</v>
      </c>
      <c r="W81" s="1">
        <v>120</v>
      </c>
      <c r="X81" s="8">
        <v>1</v>
      </c>
      <c r="Y81" s="1">
        <v>0</v>
      </c>
      <c r="Z81" s="1" t="s">
        <v>6</v>
      </c>
      <c r="AA81" s="1" t="s">
        <v>30</v>
      </c>
      <c r="AB81" s="1" t="s">
        <v>5</v>
      </c>
      <c r="AC81" s="1">
        <v>2.7E-2</v>
      </c>
    </row>
    <row r="82" spans="1:29">
      <c r="A82" s="10" t="s">
        <v>1599</v>
      </c>
      <c r="B82" s="1" t="s">
        <v>18</v>
      </c>
      <c r="C82" s="2" t="s">
        <v>18</v>
      </c>
      <c r="D82" s="3" t="s">
        <v>19</v>
      </c>
      <c r="E82" s="9">
        <v>44201</v>
      </c>
      <c r="F82" s="4" t="s">
        <v>20</v>
      </c>
      <c r="G82" s="1">
        <v>1</v>
      </c>
      <c r="H82" s="2" t="s">
        <v>21</v>
      </c>
      <c r="I82" s="4" t="s">
        <v>22</v>
      </c>
      <c r="J82" s="1" t="s">
        <v>23</v>
      </c>
      <c r="K82" s="1" t="s">
        <v>1734</v>
      </c>
      <c r="L82" s="1">
        <v>1011280</v>
      </c>
      <c r="M82" s="1" t="s">
        <v>126</v>
      </c>
      <c r="N82" s="1" t="s">
        <v>25</v>
      </c>
      <c r="O82" s="8" t="s">
        <v>1735</v>
      </c>
      <c r="P82" s="1" t="s">
        <v>118</v>
      </c>
      <c r="Q82" s="8">
        <v>126.955816004414</v>
      </c>
      <c r="R82" s="8">
        <v>37.533479649456602</v>
      </c>
      <c r="S82" s="1">
        <v>5000012</v>
      </c>
      <c r="T82" s="1" t="s">
        <v>54</v>
      </c>
      <c r="U82" s="1" t="s">
        <v>55</v>
      </c>
      <c r="V82" s="1" t="s">
        <v>29</v>
      </c>
      <c r="W82" s="1">
        <v>200</v>
      </c>
      <c r="X82" s="8">
        <v>2</v>
      </c>
      <c r="Y82" s="1">
        <v>0</v>
      </c>
      <c r="Z82" s="1" t="s">
        <v>6</v>
      </c>
      <c r="AA82" s="1" t="s">
        <v>30</v>
      </c>
      <c r="AB82" s="1" t="s">
        <v>5</v>
      </c>
      <c r="AC82" s="1">
        <v>5.3999999999999999E-2</v>
      </c>
    </row>
    <row r="83" spans="1:29">
      <c r="A83" s="10" t="s">
        <v>1599</v>
      </c>
      <c r="B83" s="1" t="s">
        <v>18</v>
      </c>
      <c r="C83" s="2" t="s">
        <v>18</v>
      </c>
      <c r="D83" s="3" t="s">
        <v>19</v>
      </c>
      <c r="E83" s="9">
        <v>44201</v>
      </c>
      <c r="F83" s="4" t="s">
        <v>20</v>
      </c>
      <c r="G83" s="1">
        <v>1</v>
      </c>
      <c r="H83" s="2" t="s">
        <v>21</v>
      </c>
      <c r="I83" s="4" t="s">
        <v>22</v>
      </c>
      <c r="J83" s="1" t="s">
        <v>23</v>
      </c>
      <c r="K83" s="1" t="s">
        <v>1736</v>
      </c>
      <c r="L83" s="1">
        <v>1011352</v>
      </c>
      <c r="M83" s="1" t="s">
        <v>127</v>
      </c>
      <c r="N83" s="1" t="s">
        <v>25</v>
      </c>
      <c r="O83" s="8" t="s">
        <v>1737</v>
      </c>
      <c r="P83" s="1" t="s">
        <v>118</v>
      </c>
      <c r="Q83" s="8">
        <v>127.013126024342</v>
      </c>
      <c r="R83" s="8">
        <v>37.538542272665197</v>
      </c>
      <c r="S83" s="1">
        <v>5000039</v>
      </c>
      <c r="T83" s="1" t="s">
        <v>27</v>
      </c>
      <c r="U83" s="1" t="s">
        <v>28</v>
      </c>
      <c r="V83" s="1" t="s">
        <v>29</v>
      </c>
      <c r="W83" s="1">
        <v>100</v>
      </c>
      <c r="X83" s="8">
        <v>1</v>
      </c>
      <c r="Y83" s="1">
        <v>0</v>
      </c>
      <c r="Z83" s="1" t="s">
        <v>6</v>
      </c>
      <c r="AA83" s="1" t="s">
        <v>30</v>
      </c>
      <c r="AB83" s="1" t="s">
        <v>5</v>
      </c>
      <c r="AC83" s="1">
        <v>2.7E-2</v>
      </c>
    </row>
    <row r="84" spans="1:29">
      <c r="A84" s="10" t="s">
        <v>1599</v>
      </c>
      <c r="B84" s="1" t="s">
        <v>18</v>
      </c>
      <c r="C84" s="2" t="s">
        <v>18</v>
      </c>
      <c r="D84" s="3" t="s">
        <v>19</v>
      </c>
      <c r="E84" s="9">
        <v>44201</v>
      </c>
      <c r="F84" s="4" t="s">
        <v>20</v>
      </c>
      <c r="G84" s="1">
        <v>1</v>
      </c>
      <c r="H84" s="2" t="s">
        <v>21</v>
      </c>
      <c r="I84" s="4" t="s">
        <v>22</v>
      </c>
      <c r="J84" s="1" t="s">
        <v>23</v>
      </c>
      <c r="K84" s="1" t="s">
        <v>1738</v>
      </c>
      <c r="L84" s="1">
        <v>1011379</v>
      </c>
      <c r="M84" s="1" t="s">
        <v>128</v>
      </c>
      <c r="N84" s="1" t="s">
        <v>25</v>
      </c>
      <c r="O84" s="8" t="s">
        <v>1739</v>
      </c>
      <c r="P84" s="1" t="s">
        <v>42</v>
      </c>
      <c r="Q84" s="8">
        <v>126.93880275832601</v>
      </c>
      <c r="R84" s="8">
        <v>37.504954352085797</v>
      </c>
      <c r="S84" s="1">
        <v>5000004</v>
      </c>
      <c r="T84" s="1" t="s">
        <v>33</v>
      </c>
      <c r="U84" s="1" t="s">
        <v>34</v>
      </c>
      <c r="V84" s="1" t="s">
        <v>35</v>
      </c>
      <c r="W84" s="1">
        <v>240</v>
      </c>
      <c r="X84" s="8">
        <v>2</v>
      </c>
      <c r="Y84" s="1">
        <v>0</v>
      </c>
      <c r="Z84" s="1" t="s">
        <v>6</v>
      </c>
      <c r="AA84" s="1" t="s">
        <v>30</v>
      </c>
      <c r="AB84" s="1" t="s">
        <v>5</v>
      </c>
      <c r="AC84" s="1">
        <v>5.3999999999999999E-2</v>
      </c>
    </row>
    <row r="85" spans="1:29">
      <c r="A85" s="10" t="s">
        <v>1599</v>
      </c>
      <c r="B85" s="1" t="s">
        <v>18</v>
      </c>
      <c r="C85" s="2" t="s">
        <v>18</v>
      </c>
      <c r="D85" s="3" t="s">
        <v>19</v>
      </c>
      <c r="E85" s="9">
        <v>44201</v>
      </c>
      <c r="F85" s="4" t="s">
        <v>20</v>
      </c>
      <c r="G85" s="1">
        <v>1</v>
      </c>
      <c r="H85" s="2" t="s">
        <v>21</v>
      </c>
      <c r="I85" s="4" t="s">
        <v>22</v>
      </c>
      <c r="J85" s="1" t="s">
        <v>23</v>
      </c>
      <c r="K85" s="1" t="s">
        <v>1740</v>
      </c>
      <c r="L85" s="1">
        <v>1011609</v>
      </c>
      <c r="M85" s="1" t="s">
        <v>129</v>
      </c>
      <c r="N85" s="1" t="s">
        <v>25</v>
      </c>
      <c r="O85" s="8" t="s">
        <v>1741</v>
      </c>
      <c r="P85" s="1" t="s">
        <v>51</v>
      </c>
      <c r="Q85" s="8">
        <v>126.908800460449</v>
      </c>
      <c r="R85" s="8">
        <v>37.448475331905101</v>
      </c>
      <c r="S85" s="1">
        <v>5000004</v>
      </c>
      <c r="T85" s="1" t="s">
        <v>33</v>
      </c>
      <c r="U85" s="1" t="s">
        <v>34</v>
      </c>
      <c r="V85" s="1" t="s">
        <v>35</v>
      </c>
      <c r="W85" s="1">
        <v>360</v>
      </c>
      <c r="X85" s="8">
        <v>3</v>
      </c>
      <c r="Y85" s="1">
        <v>0</v>
      </c>
      <c r="Z85" s="1" t="s">
        <v>6</v>
      </c>
      <c r="AA85" s="1" t="s">
        <v>30</v>
      </c>
      <c r="AB85" s="1" t="s">
        <v>5</v>
      </c>
      <c r="AC85" s="1">
        <v>8.1000000000000003E-2</v>
      </c>
    </row>
    <row r="86" spans="1:29">
      <c r="A86" s="10" t="s">
        <v>1599</v>
      </c>
      <c r="B86" s="1" t="s">
        <v>18</v>
      </c>
      <c r="C86" s="2" t="s">
        <v>18</v>
      </c>
      <c r="D86" s="3" t="s">
        <v>19</v>
      </c>
      <c r="E86" s="9">
        <v>44201</v>
      </c>
      <c r="F86" s="4" t="s">
        <v>20</v>
      </c>
      <c r="G86" s="1">
        <v>1</v>
      </c>
      <c r="H86" s="2" t="s">
        <v>21</v>
      </c>
      <c r="I86" s="4" t="s">
        <v>22</v>
      </c>
      <c r="J86" s="1" t="s">
        <v>23</v>
      </c>
      <c r="K86" s="1" t="s">
        <v>1742</v>
      </c>
      <c r="L86" s="1">
        <v>1011779</v>
      </c>
      <c r="M86" s="1" t="s">
        <v>130</v>
      </c>
      <c r="N86" s="1" t="s">
        <v>25</v>
      </c>
      <c r="O86" s="8" t="s">
        <v>1743</v>
      </c>
      <c r="P86" s="1" t="s">
        <v>66</v>
      </c>
      <c r="Q86" s="8">
        <v>126.918376243007</v>
      </c>
      <c r="R86" s="8">
        <v>37.602517406139398</v>
      </c>
      <c r="S86" s="1">
        <v>5000004</v>
      </c>
      <c r="T86" s="1" t="s">
        <v>33</v>
      </c>
      <c r="U86" s="1" t="s">
        <v>34</v>
      </c>
      <c r="V86" s="1" t="s">
        <v>35</v>
      </c>
      <c r="W86" s="1">
        <v>360</v>
      </c>
      <c r="X86" s="8">
        <v>3</v>
      </c>
      <c r="Y86" s="1">
        <v>0</v>
      </c>
      <c r="Z86" s="1" t="s">
        <v>6</v>
      </c>
      <c r="AA86" s="1" t="s">
        <v>30</v>
      </c>
      <c r="AB86" s="1" t="s">
        <v>5</v>
      </c>
      <c r="AC86" s="1">
        <v>8.1000000000000003E-2</v>
      </c>
    </row>
    <row r="87" spans="1:29">
      <c r="A87" s="10" t="s">
        <v>1599</v>
      </c>
      <c r="B87" s="1" t="s">
        <v>18</v>
      </c>
      <c r="C87" s="2" t="s">
        <v>18</v>
      </c>
      <c r="D87" s="3" t="s">
        <v>19</v>
      </c>
      <c r="E87" s="9">
        <v>44201</v>
      </c>
      <c r="F87" s="4" t="s">
        <v>20</v>
      </c>
      <c r="G87" s="1">
        <v>1</v>
      </c>
      <c r="H87" s="2" t="s">
        <v>21</v>
      </c>
      <c r="I87" s="4" t="s">
        <v>22</v>
      </c>
      <c r="J87" s="1" t="s">
        <v>23</v>
      </c>
      <c r="K87" s="1" t="s">
        <v>1744</v>
      </c>
      <c r="L87" s="1">
        <v>1011836</v>
      </c>
      <c r="M87" s="1" t="s">
        <v>131</v>
      </c>
      <c r="N87" s="1" t="s">
        <v>47</v>
      </c>
      <c r="O87" s="8" t="s">
        <v>1745</v>
      </c>
      <c r="P87" s="1" t="s">
        <v>48</v>
      </c>
      <c r="Q87" s="8">
        <v>126.84467640396799</v>
      </c>
      <c r="R87" s="8">
        <v>37.6962310075277</v>
      </c>
      <c r="S87" s="1">
        <v>5000004</v>
      </c>
      <c r="T87" s="1" t="s">
        <v>33</v>
      </c>
      <c r="U87" s="1" t="s">
        <v>34</v>
      </c>
      <c r="V87" s="1" t="s">
        <v>35</v>
      </c>
      <c r="W87" s="1">
        <v>240</v>
      </c>
      <c r="X87" s="8">
        <v>2</v>
      </c>
      <c r="Y87" s="1">
        <v>0</v>
      </c>
      <c r="Z87" s="1" t="s">
        <v>6</v>
      </c>
      <c r="AA87" s="1" t="s">
        <v>30</v>
      </c>
      <c r="AB87" s="1" t="s">
        <v>5</v>
      </c>
      <c r="AC87" s="1">
        <v>5.3999999999999999E-2</v>
      </c>
    </row>
    <row r="88" spans="1:29">
      <c r="A88" s="10" t="s">
        <v>1599</v>
      </c>
      <c r="B88" s="1" t="s">
        <v>18</v>
      </c>
      <c r="C88" s="2" t="s">
        <v>18</v>
      </c>
      <c r="D88" s="3" t="s">
        <v>19</v>
      </c>
      <c r="E88" s="9">
        <v>44201</v>
      </c>
      <c r="F88" s="4" t="s">
        <v>20</v>
      </c>
      <c r="G88" s="1">
        <v>1</v>
      </c>
      <c r="H88" s="2" t="s">
        <v>21</v>
      </c>
      <c r="I88" s="4" t="s">
        <v>22</v>
      </c>
      <c r="J88" s="1" t="s">
        <v>23</v>
      </c>
      <c r="K88" s="1" t="s">
        <v>1746</v>
      </c>
      <c r="L88" s="1">
        <v>1011853</v>
      </c>
      <c r="M88" s="1" t="s">
        <v>132</v>
      </c>
      <c r="N88" s="1" t="s">
        <v>25</v>
      </c>
      <c r="O88" s="8" t="s">
        <v>1747</v>
      </c>
      <c r="P88" s="1" t="s">
        <v>114</v>
      </c>
      <c r="Q88" s="8">
        <v>126.963831776449</v>
      </c>
      <c r="R88" s="8">
        <v>37.559025436737699</v>
      </c>
      <c r="S88" s="1">
        <v>5000004</v>
      </c>
      <c r="T88" s="1" t="s">
        <v>33</v>
      </c>
      <c r="U88" s="1" t="s">
        <v>34</v>
      </c>
      <c r="V88" s="1" t="s">
        <v>35</v>
      </c>
      <c r="W88" s="1">
        <v>120</v>
      </c>
      <c r="X88" s="8">
        <v>1</v>
      </c>
      <c r="Y88" s="1">
        <v>0</v>
      </c>
      <c r="Z88" s="1" t="s">
        <v>6</v>
      </c>
      <c r="AA88" s="1" t="s">
        <v>30</v>
      </c>
      <c r="AB88" s="1" t="s">
        <v>5</v>
      </c>
      <c r="AC88" s="1">
        <v>2.7E-2</v>
      </c>
    </row>
    <row r="89" spans="1:29">
      <c r="A89" s="10" t="s">
        <v>1599</v>
      </c>
      <c r="B89" s="1" t="s">
        <v>18</v>
      </c>
      <c r="C89" s="2" t="s">
        <v>18</v>
      </c>
      <c r="D89" s="3" t="s">
        <v>19</v>
      </c>
      <c r="E89" s="9">
        <v>44201</v>
      </c>
      <c r="F89" s="4" t="s">
        <v>20</v>
      </c>
      <c r="G89" s="1">
        <v>1</v>
      </c>
      <c r="H89" s="2" t="s">
        <v>21</v>
      </c>
      <c r="I89" s="4" t="s">
        <v>22</v>
      </c>
      <c r="J89" s="1" t="s">
        <v>23</v>
      </c>
      <c r="K89" s="1" t="s">
        <v>1748</v>
      </c>
      <c r="L89" s="1">
        <v>1011866</v>
      </c>
      <c r="M89" s="1" t="s">
        <v>126</v>
      </c>
      <c r="N89" s="1" t="s">
        <v>47</v>
      </c>
      <c r="O89" s="8" t="s">
        <v>1749</v>
      </c>
      <c r="P89" s="1" t="s">
        <v>48</v>
      </c>
      <c r="Q89" s="8">
        <v>126.843231522914</v>
      </c>
      <c r="R89" s="8">
        <v>37.619122366117701</v>
      </c>
      <c r="S89" s="1">
        <v>5000004</v>
      </c>
      <c r="T89" s="1" t="s">
        <v>33</v>
      </c>
      <c r="U89" s="1" t="s">
        <v>34</v>
      </c>
      <c r="V89" s="1" t="s">
        <v>35</v>
      </c>
      <c r="W89" s="1">
        <v>240</v>
      </c>
      <c r="X89" s="8">
        <v>2</v>
      </c>
      <c r="Y89" s="1">
        <v>0</v>
      </c>
      <c r="Z89" s="1" t="s">
        <v>6</v>
      </c>
      <c r="AA89" s="1" t="s">
        <v>30</v>
      </c>
      <c r="AB89" s="1" t="s">
        <v>5</v>
      </c>
      <c r="AC89" s="1">
        <v>5.3999999999999999E-2</v>
      </c>
    </row>
    <row r="90" spans="1:29">
      <c r="A90" s="10" t="s">
        <v>1599</v>
      </c>
      <c r="B90" s="1" t="s">
        <v>18</v>
      </c>
      <c r="C90" s="2" t="s">
        <v>18</v>
      </c>
      <c r="D90" s="3" t="s">
        <v>19</v>
      </c>
      <c r="E90" s="9">
        <v>44201</v>
      </c>
      <c r="F90" s="4" t="s">
        <v>20</v>
      </c>
      <c r="G90" s="1">
        <v>1</v>
      </c>
      <c r="H90" s="2" t="s">
        <v>21</v>
      </c>
      <c r="I90" s="4" t="s">
        <v>22</v>
      </c>
      <c r="J90" s="1" t="s">
        <v>23</v>
      </c>
      <c r="K90" s="1" t="s">
        <v>1750</v>
      </c>
      <c r="L90" s="1">
        <v>1011867</v>
      </c>
      <c r="M90" s="1" t="s">
        <v>133</v>
      </c>
      <c r="N90" s="1" t="s">
        <v>25</v>
      </c>
      <c r="O90" s="8" t="s">
        <v>1751</v>
      </c>
      <c r="P90" s="1" t="s">
        <v>118</v>
      </c>
      <c r="Q90" s="8">
        <v>126.959564743255</v>
      </c>
      <c r="R90" s="8">
        <v>37.534923563599399</v>
      </c>
      <c r="S90" s="1">
        <v>5000004</v>
      </c>
      <c r="T90" s="1" t="s">
        <v>33</v>
      </c>
      <c r="U90" s="1" t="s">
        <v>34</v>
      </c>
      <c r="V90" s="1" t="s">
        <v>35</v>
      </c>
      <c r="W90" s="1">
        <v>600</v>
      </c>
      <c r="X90" s="8">
        <v>5</v>
      </c>
      <c r="Y90" s="1">
        <v>0</v>
      </c>
      <c r="Z90" s="1" t="s">
        <v>6</v>
      </c>
      <c r="AA90" s="1" t="s">
        <v>30</v>
      </c>
      <c r="AB90" s="1" t="s">
        <v>5</v>
      </c>
      <c r="AC90" s="1">
        <v>0.13500000000000001</v>
      </c>
    </row>
    <row r="91" spans="1:29">
      <c r="A91" s="10" t="s">
        <v>1599</v>
      </c>
      <c r="B91" s="1" t="s">
        <v>18</v>
      </c>
      <c r="C91" s="2" t="s">
        <v>18</v>
      </c>
      <c r="D91" s="3" t="s">
        <v>19</v>
      </c>
      <c r="E91" s="9">
        <v>44201</v>
      </c>
      <c r="F91" s="4" t="s">
        <v>20</v>
      </c>
      <c r="G91" s="1">
        <v>1</v>
      </c>
      <c r="H91" s="2" t="s">
        <v>21</v>
      </c>
      <c r="I91" s="4" t="s">
        <v>22</v>
      </c>
      <c r="J91" s="1" t="s">
        <v>23</v>
      </c>
      <c r="K91" s="1" t="s">
        <v>1752</v>
      </c>
      <c r="L91" s="1">
        <v>1012100</v>
      </c>
      <c r="M91" s="1" t="s">
        <v>60</v>
      </c>
      <c r="N91" s="1" t="s">
        <v>25</v>
      </c>
      <c r="O91" s="8" t="s">
        <v>1753</v>
      </c>
      <c r="P91" s="1" t="s">
        <v>26</v>
      </c>
      <c r="Q91" s="8">
        <v>126.958783901999</v>
      </c>
      <c r="R91" s="8">
        <v>37.576801675394101</v>
      </c>
      <c r="S91" s="1">
        <v>5000004</v>
      </c>
      <c r="T91" s="1" t="s">
        <v>33</v>
      </c>
      <c r="U91" s="1" t="s">
        <v>34</v>
      </c>
      <c r="V91" s="1" t="s">
        <v>35</v>
      </c>
      <c r="W91" s="1">
        <v>360</v>
      </c>
      <c r="X91" s="8">
        <v>3</v>
      </c>
      <c r="Y91" s="1">
        <v>0</v>
      </c>
      <c r="Z91" s="1" t="s">
        <v>6</v>
      </c>
      <c r="AA91" s="1" t="s">
        <v>30</v>
      </c>
      <c r="AB91" s="1" t="s">
        <v>5</v>
      </c>
      <c r="AC91" s="1">
        <v>8.1000000000000003E-2</v>
      </c>
    </row>
    <row r="92" spans="1:29">
      <c r="A92" s="10" t="s">
        <v>1599</v>
      </c>
      <c r="B92" s="1" t="s">
        <v>18</v>
      </c>
      <c r="C92" s="2" t="s">
        <v>18</v>
      </c>
      <c r="D92" s="3" t="s">
        <v>19</v>
      </c>
      <c r="E92" s="9">
        <v>44201</v>
      </c>
      <c r="F92" s="4" t="s">
        <v>20</v>
      </c>
      <c r="G92" s="1">
        <v>1</v>
      </c>
      <c r="H92" s="2" t="s">
        <v>21</v>
      </c>
      <c r="I92" s="4" t="s">
        <v>22</v>
      </c>
      <c r="J92" s="1" t="s">
        <v>23</v>
      </c>
      <c r="K92" s="1" t="s">
        <v>1752</v>
      </c>
      <c r="L92" s="1">
        <v>1012100</v>
      </c>
      <c r="M92" s="1" t="s">
        <v>60</v>
      </c>
      <c r="N92" s="1" t="s">
        <v>25</v>
      </c>
      <c r="O92" s="8" t="s">
        <v>1753</v>
      </c>
      <c r="P92" s="1" t="s">
        <v>26</v>
      </c>
      <c r="Q92" s="8">
        <v>126.958783901999</v>
      </c>
      <c r="R92" s="8">
        <v>37.576801675394101</v>
      </c>
      <c r="S92" s="1">
        <v>5000012</v>
      </c>
      <c r="T92" s="1" t="s">
        <v>54</v>
      </c>
      <c r="U92" s="1" t="s">
        <v>55</v>
      </c>
      <c r="V92" s="1" t="s">
        <v>29</v>
      </c>
      <c r="W92" s="1">
        <v>300</v>
      </c>
      <c r="X92" s="8">
        <v>3</v>
      </c>
      <c r="Y92" s="1">
        <v>0</v>
      </c>
      <c r="Z92" s="1" t="s">
        <v>6</v>
      </c>
      <c r="AA92" s="1" t="s">
        <v>30</v>
      </c>
      <c r="AB92" s="1" t="s">
        <v>5</v>
      </c>
      <c r="AC92" s="1">
        <v>8.1000000000000003E-2</v>
      </c>
    </row>
    <row r="93" spans="1:29">
      <c r="A93" s="10" t="s">
        <v>1599</v>
      </c>
      <c r="B93" s="1" t="s">
        <v>18</v>
      </c>
      <c r="C93" s="2" t="s">
        <v>18</v>
      </c>
      <c r="D93" s="3" t="s">
        <v>19</v>
      </c>
      <c r="E93" s="9">
        <v>44201</v>
      </c>
      <c r="F93" s="4" t="s">
        <v>20</v>
      </c>
      <c r="G93" s="1">
        <v>1</v>
      </c>
      <c r="H93" s="2" t="s">
        <v>21</v>
      </c>
      <c r="I93" s="4" t="s">
        <v>22</v>
      </c>
      <c r="J93" s="1" t="s">
        <v>23</v>
      </c>
      <c r="K93" s="1" t="s">
        <v>1754</v>
      </c>
      <c r="L93" s="1">
        <v>1012151</v>
      </c>
      <c r="M93" s="1" t="s">
        <v>134</v>
      </c>
      <c r="N93" s="1" t="s">
        <v>25</v>
      </c>
      <c r="O93" s="8" t="s">
        <v>1755</v>
      </c>
      <c r="P93" s="1" t="s">
        <v>66</v>
      </c>
      <c r="Q93" s="8">
        <v>126.91778960393501</v>
      </c>
      <c r="R93" s="8">
        <v>37.611163779139403</v>
      </c>
      <c r="S93" s="1">
        <v>5000039</v>
      </c>
      <c r="T93" s="1" t="s">
        <v>27</v>
      </c>
      <c r="U93" s="1" t="s">
        <v>28</v>
      </c>
      <c r="V93" s="1" t="s">
        <v>29</v>
      </c>
      <c r="W93" s="1">
        <v>300</v>
      </c>
      <c r="X93" s="8">
        <v>3</v>
      </c>
      <c r="Y93" s="1">
        <v>0</v>
      </c>
      <c r="Z93" s="1" t="s">
        <v>6</v>
      </c>
      <c r="AA93" s="1" t="s">
        <v>30</v>
      </c>
      <c r="AB93" s="1" t="s">
        <v>5</v>
      </c>
      <c r="AC93" s="1">
        <v>8.1000000000000003E-2</v>
      </c>
    </row>
    <row r="94" spans="1:29">
      <c r="A94" s="10" t="s">
        <v>1599</v>
      </c>
      <c r="B94" s="1" t="s">
        <v>18</v>
      </c>
      <c r="C94" s="2" t="s">
        <v>18</v>
      </c>
      <c r="D94" s="3" t="s">
        <v>19</v>
      </c>
      <c r="E94" s="9">
        <v>44201</v>
      </c>
      <c r="F94" s="4" t="s">
        <v>20</v>
      </c>
      <c r="G94" s="1">
        <v>1</v>
      </c>
      <c r="H94" s="2" t="s">
        <v>21</v>
      </c>
      <c r="I94" s="4" t="s">
        <v>22</v>
      </c>
      <c r="J94" s="1" t="s">
        <v>23</v>
      </c>
      <c r="K94" s="1" t="s">
        <v>1756</v>
      </c>
      <c r="L94" s="1">
        <v>1012207</v>
      </c>
      <c r="M94" s="1" t="s">
        <v>135</v>
      </c>
      <c r="N94" s="1" t="s">
        <v>25</v>
      </c>
      <c r="O94" s="8" t="s">
        <v>1757</v>
      </c>
      <c r="P94" s="1" t="s">
        <v>87</v>
      </c>
      <c r="Q94" s="8">
        <v>126.92311031843499</v>
      </c>
      <c r="R94" s="8">
        <v>37.546320053691701</v>
      </c>
      <c r="S94" s="1">
        <v>5000004</v>
      </c>
      <c r="T94" s="1" t="s">
        <v>33</v>
      </c>
      <c r="U94" s="1" t="s">
        <v>34</v>
      </c>
      <c r="V94" s="1" t="s">
        <v>35</v>
      </c>
      <c r="W94" s="1">
        <v>240</v>
      </c>
      <c r="X94" s="8">
        <v>2</v>
      </c>
      <c r="Y94" s="1">
        <v>0</v>
      </c>
      <c r="Z94" s="1" t="s">
        <v>6</v>
      </c>
      <c r="AA94" s="1" t="s">
        <v>30</v>
      </c>
      <c r="AB94" s="1" t="s">
        <v>5</v>
      </c>
      <c r="AC94" s="1">
        <v>5.3999999999999999E-2</v>
      </c>
    </row>
    <row r="95" spans="1:29">
      <c r="A95" s="10" t="s">
        <v>1599</v>
      </c>
      <c r="B95" s="1" t="s">
        <v>18</v>
      </c>
      <c r="C95" s="2" t="s">
        <v>18</v>
      </c>
      <c r="D95" s="3" t="s">
        <v>19</v>
      </c>
      <c r="E95" s="9">
        <v>44201</v>
      </c>
      <c r="F95" s="4" t="s">
        <v>20</v>
      </c>
      <c r="G95" s="1">
        <v>1</v>
      </c>
      <c r="H95" s="2" t="s">
        <v>21</v>
      </c>
      <c r="I95" s="4" t="s">
        <v>22</v>
      </c>
      <c r="J95" s="1" t="s">
        <v>23</v>
      </c>
      <c r="K95" s="1" t="s">
        <v>1758</v>
      </c>
      <c r="L95" s="1">
        <v>1012245</v>
      </c>
      <c r="M95" s="1" t="s">
        <v>136</v>
      </c>
      <c r="N95" s="1" t="s">
        <v>25</v>
      </c>
      <c r="O95" s="8" t="s">
        <v>1759</v>
      </c>
      <c r="P95" s="1" t="s">
        <v>114</v>
      </c>
      <c r="Q95" s="8">
        <v>126.977674434268</v>
      </c>
      <c r="R95" s="8">
        <v>37.561262374888699</v>
      </c>
      <c r="S95" s="1">
        <v>5000004</v>
      </c>
      <c r="T95" s="1" t="s">
        <v>33</v>
      </c>
      <c r="U95" s="1" t="s">
        <v>34</v>
      </c>
      <c r="V95" s="1" t="s">
        <v>35</v>
      </c>
      <c r="W95" s="1">
        <v>240</v>
      </c>
      <c r="X95" s="8">
        <v>2</v>
      </c>
      <c r="Y95" s="1">
        <v>0</v>
      </c>
      <c r="Z95" s="1" t="s">
        <v>6</v>
      </c>
      <c r="AA95" s="1" t="s">
        <v>30</v>
      </c>
      <c r="AB95" s="1" t="s">
        <v>5</v>
      </c>
      <c r="AC95" s="1">
        <v>5.3999999999999999E-2</v>
      </c>
    </row>
    <row r="96" spans="1:29">
      <c r="A96" s="10" t="s">
        <v>1599</v>
      </c>
      <c r="B96" s="1" t="s">
        <v>18</v>
      </c>
      <c r="C96" s="2" t="s">
        <v>18</v>
      </c>
      <c r="D96" s="3" t="s">
        <v>19</v>
      </c>
      <c r="E96" s="9">
        <v>44201</v>
      </c>
      <c r="F96" s="4" t="s">
        <v>20</v>
      </c>
      <c r="G96" s="1">
        <v>1</v>
      </c>
      <c r="H96" s="2" t="s">
        <v>21</v>
      </c>
      <c r="I96" s="4" t="s">
        <v>22</v>
      </c>
      <c r="J96" s="1" t="s">
        <v>23</v>
      </c>
      <c r="K96" s="1" t="s">
        <v>1760</v>
      </c>
      <c r="L96" s="1">
        <v>1012277</v>
      </c>
      <c r="M96" s="1" t="s">
        <v>137</v>
      </c>
      <c r="N96" s="1" t="s">
        <v>25</v>
      </c>
      <c r="O96" s="8" t="s">
        <v>1761</v>
      </c>
      <c r="P96" s="1" t="s">
        <v>114</v>
      </c>
      <c r="Q96" s="8">
        <v>126.986550713957</v>
      </c>
      <c r="R96" s="8">
        <v>37.567367110345202</v>
      </c>
      <c r="S96" s="1">
        <v>5000012</v>
      </c>
      <c r="T96" s="1" t="s">
        <v>54</v>
      </c>
      <c r="U96" s="1" t="s">
        <v>55</v>
      </c>
      <c r="V96" s="1" t="s">
        <v>29</v>
      </c>
      <c r="W96" s="1">
        <v>500</v>
      </c>
      <c r="X96" s="8">
        <v>5</v>
      </c>
      <c r="Y96" s="1">
        <v>0</v>
      </c>
      <c r="Z96" s="1" t="s">
        <v>6</v>
      </c>
      <c r="AA96" s="1" t="s">
        <v>30</v>
      </c>
      <c r="AB96" s="1" t="s">
        <v>5</v>
      </c>
      <c r="AC96" s="1">
        <v>0.13500000000000001</v>
      </c>
    </row>
    <row r="97" spans="1:29">
      <c r="A97" s="10" t="s">
        <v>1599</v>
      </c>
      <c r="B97" s="1" t="s">
        <v>18</v>
      </c>
      <c r="C97" s="2" t="s">
        <v>18</v>
      </c>
      <c r="D97" s="3" t="s">
        <v>19</v>
      </c>
      <c r="E97" s="9">
        <v>44201</v>
      </c>
      <c r="F97" s="4" t="s">
        <v>20</v>
      </c>
      <c r="G97" s="1">
        <v>1</v>
      </c>
      <c r="H97" s="2" t="s">
        <v>21</v>
      </c>
      <c r="I97" s="4" t="s">
        <v>22</v>
      </c>
      <c r="J97" s="1" t="s">
        <v>23</v>
      </c>
      <c r="K97" s="1" t="s">
        <v>1762</v>
      </c>
      <c r="L97" s="1">
        <v>1012387</v>
      </c>
      <c r="M97" s="1" t="s">
        <v>138</v>
      </c>
      <c r="N97" s="1" t="s">
        <v>25</v>
      </c>
      <c r="O97" s="8" t="s">
        <v>1763</v>
      </c>
      <c r="P97" s="1" t="s">
        <v>78</v>
      </c>
      <c r="Q97" s="8">
        <v>127.03685354916099</v>
      </c>
      <c r="R97" s="8">
        <v>37.558944370054803</v>
      </c>
      <c r="S97" s="1">
        <v>5001796</v>
      </c>
      <c r="T97" s="1" t="s">
        <v>69</v>
      </c>
      <c r="U97" s="1" t="s">
        <v>70</v>
      </c>
      <c r="V97" s="1" t="s">
        <v>29</v>
      </c>
      <c r="W97" s="1">
        <v>300</v>
      </c>
      <c r="X97" s="8">
        <v>3</v>
      </c>
      <c r="Y97" s="1">
        <v>0</v>
      </c>
      <c r="Z97" s="1" t="s">
        <v>6</v>
      </c>
      <c r="AA97" s="1" t="s">
        <v>30</v>
      </c>
      <c r="AB97" s="1" t="s">
        <v>5</v>
      </c>
      <c r="AC97" s="1">
        <v>8.1000000000000003E-2</v>
      </c>
    </row>
    <row r="98" spans="1:29">
      <c r="A98" s="10" t="s">
        <v>1599</v>
      </c>
      <c r="B98" s="1" t="s">
        <v>18</v>
      </c>
      <c r="C98" s="2" t="s">
        <v>18</v>
      </c>
      <c r="D98" s="3" t="s">
        <v>19</v>
      </c>
      <c r="E98" s="9">
        <v>44201</v>
      </c>
      <c r="F98" s="4" t="s">
        <v>20</v>
      </c>
      <c r="G98" s="1">
        <v>1</v>
      </c>
      <c r="H98" s="2" t="s">
        <v>21</v>
      </c>
      <c r="I98" s="4" t="s">
        <v>22</v>
      </c>
      <c r="J98" s="1" t="s">
        <v>23</v>
      </c>
      <c r="K98" s="1" t="s">
        <v>1764</v>
      </c>
      <c r="L98" s="1">
        <v>1012447</v>
      </c>
      <c r="M98" s="1" t="s">
        <v>139</v>
      </c>
      <c r="N98" s="1" t="s">
        <v>25</v>
      </c>
      <c r="O98" s="8" t="s">
        <v>1765</v>
      </c>
      <c r="P98" s="1" t="s">
        <v>118</v>
      </c>
      <c r="Q98" s="8">
        <v>126.98184133893901</v>
      </c>
      <c r="R98" s="8">
        <v>37.546545916013599</v>
      </c>
      <c r="S98" s="1">
        <v>5000004</v>
      </c>
      <c r="T98" s="1" t="s">
        <v>33</v>
      </c>
      <c r="U98" s="1" t="s">
        <v>34</v>
      </c>
      <c r="V98" s="1" t="s">
        <v>35</v>
      </c>
      <c r="W98" s="1">
        <v>120</v>
      </c>
      <c r="X98" s="8">
        <v>1</v>
      </c>
      <c r="Y98" s="1">
        <v>0</v>
      </c>
      <c r="Z98" s="1" t="s">
        <v>6</v>
      </c>
      <c r="AA98" s="1" t="s">
        <v>30</v>
      </c>
      <c r="AB98" s="1" t="s">
        <v>5</v>
      </c>
      <c r="AC98" s="1">
        <v>2.7E-2</v>
      </c>
    </row>
    <row r="99" spans="1:29">
      <c r="A99" s="10" t="s">
        <v>1599</v>
      </c>
      <c r="B99" s="1" t="s">
        <v>18</v>
      </c>
      <c r="C99" s="2" t="s">
        <v>18</v>
      </c>
      <c r="D99" s="3" t="s">
        <v>19</v>
      </c>
      <c r="E99" s="9">
        <v>44201</v>
      </c>
      <c r="F99" s="4" t="s">
        <v>20</v>
      </c>
      <c r="G99" s="1">
        <v>1</v>
      </c>
      <c r="H99" s="2" t="s">
        <v>21</v>
      </c>
      <c r="I99" s="4" t="s">
        <v>22</v>
      </c>
      <c r="J99" s="1" t="s">
        <v>23</v>
      </c>
      <c r="K99" s="1" t="s">
        <v>1764</v>
      </c>
      <c r="L99" s="1">
        <v>1012447</v>
      </c>
      <c r="M99" s="1" t="s">
        <v>139</v>
      </c>
      <c r="N99" s="1" t="s">
        <v>25</v>
      </c>
      <c r="O99" s="8" t="s">
        <v>1765</v>
      </c>
      <c r="P99" s="1" t="s">
        <v>118</v>
      </c>
      <c r="Q99" s="8">
        <v>126.98184133893901</v>
      </c>
      <c r="R99" s="8">
        <v>37.546545916013599</v>
      </c>
      <c r="S99" s="1">
        <v>5000012</v>
      </c>
      <c r="T99" s="1" t="s">
        <v>54</v>
      </c>
      <c r="U99" s="1" t="s">
        <v>55</v>
      </c>
      <c r="V99" s="1" t="s">
        <v>29</v>
      </c>
      <c r="W99" s="1">
        <v>100</v>
      </c>
      <c r="X99" s="8">
        <v>1</v>
      </c>
      <c r="Y99" s="1">
        <v>0</v>
      </c>
      <c r="Z99" s="1" t="s">
        <v>6</v>
      </c>
      <c r="AA99" s="1" t="s">
        <v>30</v>
      </c>
      <c r="AB99" s="1" t="s">
        <v>5</v>
      </c>
      <c r="AC99" s="1">
        <v>2.7E-2</v>
      </c>
    </row>
    <row r="100" spans="1:29">
      <c r="A100" s="10" t="s">
        <v>1599</v>
      </c>
      <c r="B100" s="1" t="s">
        <v>18</v>
      </c>
      <c r="C100" s="2" t="s">
        <v>18</v>
      </c>
      <c r="D100" s="3" t="s">
        <v>19</v>
      </c>
      <c r="E100" s="9">
        <v>44201</v>
      </c>
      <c r="F100" s="4" t="s">
        <v>20</v>
      </c>
      <c r="G100" s="1">
        <v>1</v>
      </c>
      <c r="H100" s="2" t="s">
        <v>21</v>
      </c>
      <c r="I100" s="4" t="s">
        <v>22</v>
      </c>
      <c r="J100" s="1" t="s">
        <v>23</v>
      </c>
      <c r="K100" s="1" t="s">
        <v>1766</v>
      </c>
      <c r="L100" s="1">
        <v>1012464</v>
      </c>
      <c r="M100" s="1" t="s">
        <v>140</v>
      </c>
      <c r="N100" s="1" t="s">
        <v>25</v>
      </c>
      <c r="O100" s="8" t="s">
        <v>1767</v>
      </c>
      <c r="P100" s="1" t="s">
        <v>141</v>
      </c>
      <c r="Q100" s="8">
        <v>126.97756743749601</v>
      </c>
      <c r="R100" s="8">
        <v>37.558287884506797</v>
      </c>
      <c r="S100" s="1">
        <v>5000004</v>
      </c>
      <c r="T100" s="1" t="s">
        <v>33</v>
      </c>
      <c r="U100" s="1" t="s">
        <v>34</v>
      </c>
      <c r="V100" s="1" t="s">
        <v>35</v>
      </c>
      <c r="W100" s="1">
        <v>240</v>
      </c>
      <c r="X100" s="8">
        <v>2</v>
      </c>
      <c r="Y100" s="1">
        <v>0</v>
      </c>
      <c r="Z100" s="1" t="s">
        <v>6</v>
      </c>
      <c r="AA100" s="1" t="s">
        <v>30</v>
      </c>
      <c r="AB100" s="1" t="s">
        <v>5</v>
      </c>
      <c r="AC100" s="1">
        <v>5.3999999999999999E-2</v>
      </c>
    </row>
    <row r="101" spans="1:29">
      <c r="A101" s="10" t="s">
        <v>1599</v>
      </c>
      <c r="B101" s="1" t="s">
        <v>18</v>
      </c>
      <c r="C101" s="2" t="s">
        <v>18</v>
      </c>
      <c r="D101" s="3" t="s">
        <v>19</v>
      </c>
      <c r="E101" s="9">
        <v>44201</v>
      </c>
      <c r="F101" s="4" t="s">
        <v>20</v>
      </c>
      <c r="G101" s="1">
        <v>1</v>
      </c>
      <c r="H101" s="2" t="s">
        <v>21</v>
      </c>
      <c r="I101" s="4" t="s">
        <v>22</v>
      </c>
      <c r="J101" s="1" t="s">
        <v>23</v>
      </c>
      <c r="K101" s="1" t="s">
        <v>1768</v>
      </c>
      <c r="L101" s="1">
        <v>1012466</v>
      </c>
      <c r="M101" s="1" t="s">
        <v>142</v>
      </c>
      <c r="N101" s="1" t="s">
        <v>25</v>
      </c>
      <c r="O101" s="8" t="s">
        <v>1769</v>
      </c>
      <c r="P101" s="1" t="s">
        <v>87</v>
      </c>
      <c r="Q101" s="8">
        <v>126.902719694845</v>
      </c>
      <c r="R101" s="8">
        <v>37.563250388306997</v>
      </c>
      <c r="S101" s="1">
        <v>5000004</v>
      </c>
      <c r="T101" s="1" t="s">
        <v>33</v>
      </c>
      <c r="U101" s="1" t="s">
        <v>34</v>
      </c>
      <c r="V101" s="1" t="s">
        <v>35</v>
      </c>
      <c r="W101" s="1">
        <v>120</v>
      </c>
      <c r="X101" s="8">
        <v>1</v>
      </c>
      <c r="Y101" s="1">
        <v>0</v>
      </c>
      <c r="Z101" s="1" t="s">
        <v>6</v>
      </c>
      <c r="AA101" s="1" t="s">
        <v>30</v>
      </c>
      <c r="AB101" s="1" t="s">
        <v>5</v>
      </c>
      <c r="AC101" s="1">
        <v>2.7E-2</v>
      </c>
    </row>
    <row r="102" spans="1:29">
      <c r="A102" s="10" t="s">
        <v>1599</v>
      </c>
      <c r="B102" s="1" t="s">
        <v>18</v>
      </c>
      <c r="C102" s="2" t="s">
        <v>18</v>
      </c>
      <c r="D102" s="3" t="s">
        <v>19</v>
      </c>
      <c r="E102" s="9">
        <v>44201</v>
      </c>
      <c r="F102" s="4" t="s">
        <v>20</v>
      </c>
      <c r="G102" s="1">
        <v>1</v>
      </c>
      <c r="H102" s="2" t="s">
        <v>21</v>
      </c>
      <c r="I102" s="4" t="s">
        <v>22</v>
      </c>
      <c r="J102" s="1" t="s">
        <v>23</v>
      </c>
      <c r="K102" s="1" t="s">
        <v>1770</v>
      </c>
      <c r="L102" s="1">
        <v>1012629</v>
      </c>
      <c r="M102" s="1" t="s">
        <v>143</v>
      </c>
      <c r="N102" s="1" t="s">
        <v>25</v>
      </c>
      <c r="O102" s="8" t="s">
        <v>1771</v>
      </c>
      <c r="P102" s="1" t="s">
        <v>66</v>
      </c>
      <c r="Q102" s="8">
        <v>126.922546963564</v>
      </c>
      <c r="R102" s="8">
        <v>37.605047422766802</v>
      </c>
      <c r="S102" s="1">
        <v>5000070</v>
      </c>
      <c r="T102" s="1" t="s">
        <v>37</v>
      </c>
      <c r="U102" s="1" t="s">
        <v>38</v>
      </c>
      <c r="V102" s="1" t="s">
        <v>29</v>
      </c>
      <c r="W102" s="1">
        <v>100</v>
      </c>
      <c r="X102" s="8">
        <v>1</v>
      </c>
      <c r="Y102" s="1">
        <v>0</v>
      </c>
      <c r="Z102" s="1" t="s">
        <v>6</v>
      </c>
      <c r="AA102" s="1" t="s">
        <v>30</v>
      </c>
      <c r="AB102" s="1" t="s">
        <v>5</v>
      </c>
      <c r="AC102" s="1">
        <v>2.7E-2</v>
      </c>
    </row>
    <row r="103" spans="1:29">
      <c r="A103" s="10" t="s">
        <v>1599</v>
      </c>
      <c r="B103" s="1" t="s">
        <v>18</v>
      </c>
      <c r="C103" s="2" t="s">
        <v>18</v>
      </c>
      <c r="D103" s="3" t="s">
        <v>19</v>
      </c>
      <c r="E103" s="9">
        <v>44201</v>
      </c>
      <c r="F103" s="4" t="s">
        <v>20</v>
      </c>
      <c r="G103" s="1">
        <v>1</v>
      </c>
      <c r="H103" s="2" t="s">
        <v>21</v>
      </c>
      <c r="I103" s="4" t="s">
        <v>22</v>
      </c>
      <c r="J103" s="1" t="s">
        <v>23</v>
      </c>
      <c r="K103" s="1" t="s">
        <v>1772</v>
      </c>
      <c r="L103" s="1">
        <v>1012968</v>
      </c>
      <c r="M103" s="1" t="s">
        <v>144</v>
      </c>
      <c r="N103" s="1" t="s">
        <v>25</v>
      </c>
      <c r="O103" s="8" t="s">
        <v>1773</v>
      </c>
      <c r="P103" s="1" t="s">
        <v>66</v>
      </c>
      <c r="Q103" s="8">
        <v>126.919719679304</v>
      </c>
      <c r="R103" s="8">
        <v>37.618326482794799</v>
      </c>
      <c r="S103" s="1">
        <v>5000004</v>
      </c>
      <c r="T103" s="1" t="s">
        <v>33</v>
      </c>
      <c r="U103" s="1" t="s">
        <v>34</v>
      </c>
      <c r="V103" s="1" t="s">
        <v>35</v>
      </c>
      <c r="W103" s="1">
        <v>600</v>
      </c>
      <c r="X103" s="8">
        <v>5</v>
      </c>
      <c r="Y103" s="1">
        <v>0</v>
      </c>
      <c r="Z103" s="1" t="s">
        <v>6</v>
      </c>
      <c r="AA103" s="1" t="s">
        <v>30</v>
      </c>
      <c r="AB103" s="1" t="s">
        <v>5</v>
      </c>
      <c r="AC103" s="1">
        <v>0.13500000000000001</v>
      </c>
    </row>
    <row r="104" spans="1:29">
      <c r="A104" s="10" t="s">
        <v>1599</v>
      </c>
      <c r="B104" s="1" t="s">
        <v>18</v>
      </c>
      <c r="C104" s="2" t="s">
        <v>18</v>
      </c>
      <c r="D104" s="3" t="s">
        <v>19</v>
      </c>
      <c r="E104" s="9">
        <v>44201</v>
      </c>
      <c r="F104" s="4" t="s">
        <v>20</v>
      </c>
      <c r="G104" s="1">
        <v>1</v>
      </c>
      <c r="H104" s="2" t="s">
        <v>21</v>
      </c>
      <c r="I104" s="4" t="s">
        <v>22</v>
      </c>
      <c r="J104" s="1" t="s">
        <v>23</v>
      </c>
      <c r="K104" s="1" t="s">
        <v>1774</v>
      </c>
      <c r="L104" s="1">
        <v>1013008</v>
      </c>
      <c r="M104" s="1" t="s">
        <v>145</v>
      </c>
      <c r="N104" s="1" t="s">
        <v>25</v>
      </c>
      <c r="O104" s="8" t="s">
        <v>1775</v>
      </c>
      <c r="P104" s="1" t="s">
        <v>114</v>
      </c>
      <c r="Q104" s="8">
        <v>126.97959836061401</v>
      </c>
      <c r="R104" s="8">
        <v>37.567117439698798</v>
      </c>
      <c r="S104" s="1">
        <v>5000012</v>
      </c>
      <c r="T104" s="1" t="s">
        <v>54</v>
      </c>
      <c r="U104" s="1" t="s">
        <v>55</v>
      </c>
      <c r="V104" s="1" t="s">
        <v>29</v>
      </c>
      <c r="W104" s="1">
        <v>100</v>
      </c>
      <c r="X104" s="8">
        <v>1</v>
      </c>
      <c r="Y104" s="1">
        <v>0</v>
      </c>
      <c r="Z104" s="1" t="s">
        <v>6</v>
      </c>
      <c r="AA104" s="1" t="s">
        <v>30</v>
      </c>
      <c r="AB104" s="1" t="s">
        <v>5</v>
      </c>
      <c r="AC104" s="1">
        <v>2.7E-2</v>
      </c>
    </row>
    <row r="105" spans="1:29">
      <c r="A105" s="10" t="s">
        <v>1599</v>
      </c>
      <c r="B105" s="1" t="s">
        <v>18</v>
      </c>
      <c r="C105" s="2" t="s">
        <v>18</v>
      </c>
      <c r="D105" s="3" t="s">
        <v>19</v>
      </c>
      <c r="E105" s="9">
        <v>44201</v>
      </c>
      <c r="F105" s="4" t="s">
        <v>20</v>
      </c>
      <c r="G105" s="1">
        <v>1</v>
      </c>
      <c r="H105" s="2" t="s">
        <v>21</v>
      </c>
      <c r="I105" s="4" t="s">
        <v>22</v>
      </c>
      <c r="J105" s="1" t="s">
        <v>23</v>
      </c>
      <c r="K105" s="1" t="s">
        <v>1774</v>
      </c>
      <c r="L105" s="1">
        <v>1013008</v>
      </c>
      <c r="M105" s="1" t="s">
        <v>145</v>
      </c>
      <c r="N105" s="1" t="s">
        <v>25</v>
      </c>
      <c r="O105" s="8" t="s">
        <v>1775</v>
      </c>
      <c r="P105" s="1" t="s">
        <v>114</v>
      </c>
      <c r="Q105" s="8">
        <v>126.97959836061401</v>
      </c>
      <c r="R105" s="8">
        <v>37.567117439698798</v>
      </c>
      <c r="S105" s="1">
        <v>5002173</v>
      </c>
      <c r="T105" s="1" t="s">
        <v>101</v>
      </c>
      <c r="U105" s="1" t="s">
        <v>102</v>
      </c>
      <c r="V105" s="1" t="s">
        <v>29</v>
      </c>
      <c r="W105" s="1">
        <v>100</v>
      </c>
      <c r="X105" s="8">
        <v>1</v>
      </c>
      <c r="Y105" s="1">
        <v>0</v>
      </c>
      <c r="Z105" s="1" t="s">
        <v>6</v>
      </c>
      <c r="AA105" s="1" t="s">
        <v>30</v>
      </c>
      <c r="AB105" s="1" t="s">
        <v>5</v>
      </c>
      <c r="AC105" s="1">
        <v>2.7E-2</v>
      </c>
    </row>
    <row r="106" spans="1:29">
      <c r="A106" s="10" t="s">
        <v>1599</v>
      </c>
      <c r="B106" s="1" t="s">
        <v>18</v>
      </c>
      <c r="C106" s="2" t="s">
        <v>18</v>
      </c>
      <c r="D106" s="3" t="s">
        <v>19</v>
      </c>
      <c r="E106" s="9">
        <v>44201</v>
      </c>
      <c r="F106" s="4" t="s">
        <v>20</v>
      </c>
      <c r="G106" s="1">
        <v>1</v>
      </c>
      <c r="H106" s="2" t="s">
        <v>21</v>
      </c>
      <c r="I106" s="4" t="s">
        <v>22</v>
      </c>
      <c r="J106" s="1" t="s">
        <v>23</v>
      </c>
      <c r="K106" s="1" t="s">
        <v>1776</v>
      </c>
      <c r="L106" s="1">
        <v>1013059</v>
      </c>
      <c r="M106" s="1" t="s">
        <v>146</v>
      </c>
      <c r="N106" s="1" t="s">
        <v>25</v>
      </c>
      <c r="O106" s="8" t="s">
        <v>1777</v>
      </c>
      <c r="P106" s="1" t="s">
        <v>32</v>
      </c>
      <c r="Q106" s="8">
        <v>127.00365917373701</v>
      </c>
      <c r="R106" s="8">
        <v>37.508213132729303</v>
      </c>
      <c r="S106" s="1">
        <v>5000004</v>
      </c>
      <c r="T106" s="1" t="s">
        <v>33</v>
      </c>
      <c r="U106" s="1" t="s">
        <v>34</v>
      </c>
      <c r="V106" s="1" t="s">
        <v>35</v>
      </c>
      <c r="W106" s="1">
        <v>120</v>
      </c>
      <c r="X106" s="8">
        <v>1</v>
      </c>
      <c r="Y106" s="1">
        <v>0</v>
      </c>
      <c r="Z106" s="1" t="s">
        <v>6</v>
      </c>
      <c r="AA106" s="1" t="s">
        <v>30</v>
      </c>
      <c r="AB106" s="1" t="s">
        <v>5</v>
      </c>
      <c r="AC106" s="1">
        <v>2.7E-2</v>
      </c>
    </row>
    <row r="107" spans="1:29">
      <c r="A107" s="10" t="s">
        <v>1599</v>
      </c>
      <c r="B107" s="1" t="s">
        <v>18</v>
      </c>
      <c r="C107" s="2" t="s">
        <v>18</v>
      </c>
      <c r="D107" s="3" t="s">
        <v>19</v>
      </c>
      <c r="E107" s="9">
        <v>44201</v>
      </c>
      <c r="F107" s="4" t="s">
        <v>20</v>
      </c>
      <c r="G107" s="1">
        <v>1</v>
      </c>
      <c r="H107" s="2" t="s">
        <v>21</v>
      </c>
      <c r="I107" s="4" t="s">
        <v>22</v>
      </c>
      <c r="J107" s="1" t="s">
        <v>23</v>
      </c>
      <c r="K107" s="1" t="s">
        <v>1778</v>
      </c>
      <c r="L107" s="1">
        <v>1013148</v>
      </c>
      <c r="M107" s="1" t="s">
        <v>147</v>
      </c>
      <c r="N107" s="1" t="s">
        <v>47</v>
      </c>
      <c r="O107" s="8" t="s">
        <v>1779</v>
      </c>
      <c r="P107" s="1" t="s">
        <v>48</v>
      </c>
      <c r="Q107" s="8">
        <v>126.902179275165</v>
      </c>
      <c r="R107" s="8">
        <v>37.703914742487399</v>
      </c>
      <c r="S107" s="1">
        <v>5000004</v>
      </c>
      <c r="T107" s="1" t="s">
        <v>33</v>
      </c>
      <c r="U107" s="1" t="s">
        <v>34</v>
      </c>
      <c r="V107" s="1" t="s">
        <v>35</v>
      </c>
      <c r="W107" s="1">
        <v>360</v>
      </c>
      <c r="X107" s="8">
        <v>3</v>
      </c>
      <c r="Y107" s="1">
        <v>0</v>
      </c>
      <c r="Z107" s="1" t="s">
        <v>6</v>
      </c>
      <c r="AA107" s="1" t="s">
        <v>30</v>
      </c>
      <c r="AB107" s="1" t="s">
        <v>5</v>
      </c>
      <c r="AC107" s="1">
        <v>8.1000000000000003E-2</v>
      </c>
    </row>
    <row r="108" spans="1:29">
      <c r="A108" s="10" t="s">
        <v>1599</v>
      </c>
      <c r="B108" s="1" t="s">
        <v>18</v>
      </c>
      <c r="C108" s="2" t="s">
        <v>18</v>
      </c>
      <c r="D108" s="3" t="s">
        <v>19</v>
      </c>
      <c r="E108" s="9">
        <v>44201</v>
      </c>
      <c r="F108" s="4" t="s">
        <v>20</v>
      </c>
      <c r="G108" s="1">
        <v>1</v>
      </c>
      <c r="H108" s="2" t="s">
        <v>21</v>
      </c>
      <c r="I108" s="4" t="s">
        <v>22</v>
      </c>
      <c r="J108" s="1" t="s">
        <v>23</v>
      </c>
      <c r="K108" s="1" t="s">
        <v>1780</v>
      </c>
      <c r="L108" s="1">
        <v>1013561</v>
      </c>
      <c r="M108" s="1" t="s">
        <v>148</v>
      </c>
      <c r="N108" s="1" t="s">
        <v>47</v>
      </c>
      <c r="O108" s="8" t="s">
        <v>1781</v>
      </c>
      <c r="P108" s="1" t="s">
        <v>48</v>
      </c>
      <c r="Q108" s="8">
        <v>126.843629601345</v>
      </c>
      <c r="R108" s="8">
        <v>37.725473281028897</v>
      </c>
      <c r="S108" s="1">
        <v>5000004</v>
      </c>
      <c r="T108" s="1" t="s">
        <v>33</v>
      </c>
      <c r="U108" s="1" t="s">
        <v>34</v>
      </c>
      <c r="V108" s="1" t="s">
        <v>35</v>
      </c>
      <c r="W108" s="1">
        <v>600</v>
      </c>
      <c r="X108" s="8">
        <v>5</v>
      </c>
      <c r="Y108" s="1">
        <v>0</v>
      </c>
      <c r="Z108" s="1" t="s">
        <v>6</v>
      </c>
      <c r="AA108" s="1" t="s">
        <v>30</v>
      </c>
      <c r="AB108" s="1" t="s">
        <v>5</v>
      </c>
      <c r="AC108" s="1">
        <v>0.13500000000000001</v>
      </c>
    </row>
    <row r="109" spans="1:29">
      <c r="A109" s="10" t="s">
        <v>1599</v>
      </c>
      <c r="B109" s="1" t="s">
        <v>18</v>
      </c>
      <c r="C109" s="2" t="s">
        <v>18</v>
      </c>
      <c r="D109" s="3" t="s">
        <v>19</v>
      </c>
      <c r="E109" s="9">
        <v>44201</v>
      </c>
      <c r="F109" s="4" t="s">
        <v>20</v>
      </c>
      <c r="G109" s="1">
        <v>1</v>
      </c>
      <c r="H109" s="2" t="s">
        <v>21</v>
      </c>
      <c r="I109" s="4" t="s">
        <v>22</v>
      </c>
      <c r="J109" s="1" t="s">
        <v>23</v>
      </c>
      <c r="K109" s="1" t="s">
        <v>1782</v>
      </c>
      <c r="L109" s="1">
        <v>1013563</v>
      </c>
      <c r="M109" s="1" t="s">
        <v>149</v>
      </c>
      <c r="N109" s="1" t="s">
        <v>25</v>
      </c>
      <c r="O109" s="8" t="s">
        <v>1783</v>
      </c>
      <c r="P109" s="1" t="s">
        <v>66</v>
      </c>
      <c r="Q109" s="8">
        <v>126.92061167627701</v>
      </c>
      <c r="R109" s="8">
        <v>37.6354510558144</v>
      </c>
      <c r="S109" s="1">
        <v>5000004</v>
      </c>
      <c r="T109" s="1" t="s">
        <v>33</v>
      </c>
      <c r="U109" s="1" t="s">
        <v>34</v>
      </c>
      <c r="V109" s="1" t="s">
        <v>35</v>
      </c>
      <c r="W109" s="1">
        <v>1200</v>
      </c>
      <c r="X109" s="8">
        <v>10</v>
      </c>
      <c r="Y109" s="1">
        <v>0</v>
      </c>
      <c r="Z109" s="1" t="s">
        <v>6</v>
      </c>
      <c r="AA109" s="1" t="s">
        <v>30</v>
      </c>
      <c r="AB109" s="1" t="s">
        <v>5</v>
      </c>
      <c r="AC109" s="1">
        <v>0.27</v>
      </c>
    </row>
    <row r="110" spans="1:29">
      <c r="A110" s="10" t="s">
        <v>1599</v>
      </c>
      <c r="B110" s="1" t="s">
        <v>18</v>
      </c>
      <c r="C110" s="2" t="s">
        <v>18</v>
      </c>
      <c r="D110" s="3" t="s">
        <v>19</v>
      </c>
      <c r="E110" s="9">
        <v>44201</v>
      </c>
      <c r="F110" s="4" t="s">
        <v>20</v>
      </c>
      <c r="G110" s="1">
        <v>1</v>
      </c>
      <c r="H110" s="2" t="s">
        <v>21</v>
      </c>
      <c r="I110" s="4" t="s">
        <v>22</v>
      </c>
      <c r="J110" s="1" t="s">
        <v>23</v>
      </c>
      <c r="K110" s="1" t="s">
        <v>1782</v>
      </c>
      <c r="L110" s="1">
        <v>1013563</v>
      </c>
      <c r="M110" s="1" t="s">
        <v>149</v>
      </c>
      <c r="N110" s="1" t="s">
        <v>25</v>
      </c>
      <c r="O110" s="8" t="s">
        <v>1783</v>
      </c>
      <c r="P110" s="1" t="s">
        <v>66</v>
      </c>
      <c r="Q110" s="8">
        <v>126.92061167627701</v>
      </c>
      <c r="R110" s="8">
        <v>37.6354510558144</v>
      </c>
      <c r="S110" s="1">
        <v>5000012</v>
      </c>
      <c r="T110" s="1" t="s">
        <v>54</v>
      </c>
      <c r="U110" s="1" t="s">
        <v>55</v>
      </c>
      <c r="V110" s="1" t="s">
        <v>29</v>
      </c>
      <c r="W110" s="1">
        <v>500</v>
      </c>
      <c r="X110" s="8">
        <v>5</v>
      </c>
      <c r="Y110" s="1">
        <v>0</v>
      </c>
      <c r="Z110" s="1" t="s">
        <v>6</v>
      </c>
      <c r="AA110" s="1" t="s">
        <v>30</v>
      </c>
      <c r="AB110" s="1" t="s">
        <v>5</v>
      </c>
      <c r="AC110" s="1">
        <v>0.13500000000000001</v>
      </c>
    </row>
    <row r="111" spans="1:29">
      <c r="A111" s="10" t="s">
        <v>1599</v>
      </c>
      <c r="B111" s="1" t="s">
        <v>18</v>
      </c>
      <c r="C111" s="2" t="s">
        <v>18</v>
      </c>
      <c r="D111" s="3" t="s">
        <v>19</v>
      </c>
      <c r="E111" s="9">
        <v>44201</v>
      </c>
      <c r="F111" s="4" t="s">
        <v>20</v>
      </c>
      <c r="G111" s="1">
        <v>1</v>
      </c>
      <c r="H111" s="2" t="s">
        <v>21</v>
      </c>
      <c r="I111" s="4" t="s">
        <v>22</v>
      </c>
      <c r="J111" s="1" t="s">
        <v>23</v>
      </c>
      <c r="K111" s="1" t="s">
        <v>1784</v>
      </c>
      <c r="L111" s="1">
        <v>1013606</v>
      </c>
      <c r="M111" s="1" t="s">
        <v>150</v>
      </c>
      <c r="N111" s="1" t="s">
        <v>47</v>
      </c>
      <c r="O111" s="8" t="s">
        <v>1785</v>
      </c>
      <c r="P111" s="1" t="s">
        <v>61</v>
      </c>
      <c r="Q111" s="8">
        <v>126.76624558360299</v>
      </c>
      <c r="R111" s="8">
        <v>37.752204855449101</v>
      </c>
      <c r="S111" s="1">
        <v>5000004</v>
      </c>
      <c r="T111" s="1" t="s">
        <v>33</v>
      </c>
      <c r="U111" s="1" t="s">
        <v>34</v>
      </c>
      <c r="V111" s="1" t="s">
        <v>35</v>
      </c>
      <c r="W111" s="1">
        <v>360</v>
      </c>
      <c r="X111" s="8">
        <v>3</v>
      </c>
      <c r="Y111" s="1">
        <v>0</v>
      </c>
      <c r="Z111" s="1" t="s">
        <v>6</v>
      </c>
      <c r="AA111" s="1" t="s">
        <v>30</v>
      </c>
      <c r="AB111" s="1" t="s">
        <v>5</v>
      </c>
      <c r="AC111" s="1">
        <v>8.1000000000000003E-2</v>
      </c>
    </row>
    <row r="112" spans="1:29">
      <c r="A112" s="10" t="s">
        <v>1599</v>
      </c>
      <c r="B112" s="1" t="s">
        <v>18</v>
      </c>
      <c r="C112" s="2" t="s">
        <v>18</v>
      </c>
      <c r="D112" s="3" t="s">
        <v>19</v>
      </c>
      <c r="E112" s="9">
        <v>44201</v>
      </c>
      <c r="F112" s="4" t="s">
        <v>20</v>
      </c>
      <c r="G112" s="1">
        <v>1</v>
      </c>
      <c r="H112" s="2" t="s">
        <v>21</v>
      </c>
      <c r="I112" s="4" t="s">
        <v>22</v>
      </c>
      <c r="J112" s="1" t="s">
        <v>23</v>
      </c>
      <c r="K112" s="1" t="s">
        <v>1786</v>
      </c>
      <c r="L112" s="1">
        <v>1013711</v>
      </c>
      <c r="M112" s="1" t="s">
        <v>151</v>
      </c>
      <c r="N112" s="1" t="s">
        <v>25</v>
      </c>
      <c r="O112" s="8" t="s">
        <v>1787</v>
      </c>
      <c r="P112" s="1" t="s">
        <v>32</v>
      </c>
      <c r="Q112" s="8">
        <v>126.997205228423</v>
      </c>
      <c r="R112" s="8">
        <v>37.5166822071076</v>
      </c>
      <c r="S112" s="1">
        <v>5000004</v>
      </c>
      <c r="T112" s="1" t="s">
        <v>33</v>
      </c>
      <c r="U112" s="1" t="s">
        <v>34</v>
      </c>
      <c r="V112" s="1" t="s">
        <v>35</v>
      </c>
      <c r="W112" s="1">
        <v>240</v>
      </c>
      <c r="X112" s="8">
        <v>2</v>
      </c>
      <c r="Y112" s="1">
        <v>0</v>
      </c>
      <c r="Z112" s="1" t="s">
        <v>6</v>
      </c>
      <c r="AA112" s="1" t="s">
        <v>30</v>
      </c>
      <c r="AB112" s="1" t="s">
        <v>5</v>
      </c>
      <c r="AC112" s="1">
        <v>5.3999999999999999E-2</v>
      </c>
    </row>
    <row r="113" spans="1:29">
      <c r="A113" s="10" t="s">
        <v>1599</v>
      </c>
      <c r="B113" s="1" t="s">
        <v>18</v>
      </c>
      <c r="C113" s="2" t="s">
        <v>18</v>
      </c>
      <c r="D113" s="3" t="s">
        <v>19</v>
      </c>
      <c r="E113" s="9">
        <v>44201</v>
      </c>
      <c r="F113" s="4" t="s">
        <v>20</v>
      </c>
      <c r="G113" s="1">
        <v>1</v>
      </c>
      <c r="H113" s="2" t="s">
        <v>21</v>
      </c>
      <c r="I113" s="4" t="s">
        <v>22</v>
      </c>
      <c r="J113" s="1" t="s">
        <v>23</v>
      </c>
      <c r="K113" s="1" t="s">
        <v>1788</v>
      </c>
      <c r="L113" s="1">
        <v>1013737</v>
      </c>
      <c r="M113" s="1" t="s">
        <v>152</v>
      </c>
      <c r="N113" s="1" t="s">
        <v>47</v>
      </c>
      <c r="O113" s="8" t="s">
        <v>1789</v>
      </c>
      <c r="P113" s="1" t="s">
        <v>61</v>
      </c>
      <c r="Q113" s="8">
        <v>126.751261154334</v>
      </c>
      <c r="R113" s="8">
        <v>37.7106457040653</v>
      </c>
      <c r="S113" s="1">
        <v>5000004</v>
      </c>
      <c r="T113" s="1" t="s">
        <v>33</v>
      </c>
      <c r="U113" s="1" t="s">
        <v>34</v>
      </c>
      <c r="V113" s="1" t="s">
        <v>35</v>
      </c>
      <c r="W113" s="1">
        <v>360</v>
      </c>
      <c r="X113" s="8">
        <v>3</v>
      </c>
      <c r="Y113" s="1">
        <v>0</v>
      </c>
      <c r="Z113" s="1" t="s">
        <v>6</v>
      </c>
      <c r="AA113" s="1" t="s">
        <v>30</v>
      </c>
      <c r="AB113" s="1" t="s">
        <v>5</v>
      </c>
      <c r="AC113" s="1">
        <v>8.1000000000000003E-2</v>
      </c>
    </row>
    <row r="114" spans="1:29">
      <c r="A114" s="10" t="s">
        <v>1599</v>
      </c>
      <c r="B114" s="1" t="s">
        <v>18</v>
      </c>
      <c r="C114" s="2" t="s">
        <v>18</v>
      </c>
      <c r="D114" s="3" t="s">
        <v>19</v>
      </c>
      <c r="E114" s="9">
        <v>44201</v>
      </c>
      <c r="F114" s="4" t="s">
        <v>20</v>
      </c>
      <c r="G114" s="1">
        <v>1</v>
      </c>
      <c r="H114" s="2" t="s">
        <v>21</v>
      </c>
      <c r="I114" s="4" t="s">
        <v>22</v>
      </c>
      <c r="J114" s="1" t="s">
        <v>23</v>
      </c>
      <c r="K114" s="1" t="s">
        <v>1790</v>
      </c>
      <c r="L114" s="1">
        <v>1013767</v>
      </c>
      <c r="M114" s="1" t="s">
        <v>153</v>
      </c>
      <c r="N114" s="1" t="s">
        <v>47</v>
      </c>
      <c r="O114" s="8" t="s">
        <v>1791</v>
      </c>
      <c r="P114" s="1" t="s">
        <v>48</v>
      </c>
      <c r="Q114" s="8">
        <v>126.86478430448901</v>
      </c>
      <c r="R114" s="8">
        <v>37.687926684682999</v>
      </c>
      <c r="S114" s="1">
        <v>5000012</v>
      </c>
      <c r="T114" s="1" t="s">
        <v>54</v>
      </c>
      <c r="U114" s="1" t="s">
        <v>55</v>
      </c>
      <c r="V114" s="1" t="s">
        <v>29</v>
      </c>
      <c r="W114" s="1">
        <v>300</v>
      </c>
      <c r="X114" s="8">
        <v>3</v>
      </c>
      <c r="Y114" s="1">
        <v>0</v>
      </c>
      <c r="Z114" s="1" t="s">
        <v>6</v>
      </c>
      <c r="AA114" s="1" t="s">
        <v>30</v>
      </c>
      <c r="AB114" s="1" t="s">
        <v>5</v>
      </c>
      <c r="AC114" s="1">
        <v>8.1000000000000003E-2</v>
      </c>
    </row>
    <row r="115" spans="1:29">
      <c r="A115" s="10" t="s">
        <v>1599</v>
      </c>
      <c r="B115" s="1" t="s">
        <v>18</v>
      </c>
      <c r="C115" s="2" t="s">
        <v>18</v>
      </c>
      <c r="D115" s="3" t="s">
        <v>19</v>
      </c>
      <c r="E115" s="9">
        <v>44201</v>
      </c>
      <c r="F115" s="4" t="s">
        <v>20</v>
      </c>
      <c r="G115" s="1">
        <v>1</v>
      </c>
      <c r="H115" s="2" t="s">
        <v>21</v>
      </c>
      <c r="I115" s="4" t="s">
        <v>22</v>
      </c>
      <c r="J115" s="1" t="s">
        <v>23</v>
      </c>
      <c r="K115" s="1" t="s">
        <v>1792</v>
      </c>
      <c r="L115" s="1">
        <v>1014403</v>
      </c>
      <c r="M115" s="1" t="s">
        <v>154</v>
      </c>
      <c r="N115" s="1" t="s">
        <v>25</v>
      </c>
      <c r="O115" s="8" t="s">
        <v>1793</v>
      </c>
      <c r="P115" s="1" t="s">
        <v>118</v>
      </c>
      <c r="Q115" s="8">
        <v>126.967393078138</v>
      </c>
      <c r="R115" s="8">
        <v>37.550028661417301</v>
      </c>
      <c r="S115" s="1">
        <v>5000004</v>
      </c>
      <c r="T115" s="1" t="s">
        <v>33</v>
      </c>
      <c r="U115" s="1" t="s">
        <v>34</v>
      </c>
      <c r="V115" s="1" t="s">
        <v>35</v>
      </c>
      <c r="W115" s="1">
        <v>360</v>
      </c>
      <c r="X115" s="8">
        <v>3</v>
      </c>
      <c r="Y115" s="1">
        <v>0</v>
      </c>
      <c r="Z115" s="1" t="s">
        <v>6</v>
      </c>
      <c r="AA115" s="1" t="s">
        <v>30</v>
      </c>
      <c r="AB115" s="1" t="s">
        <v>5</v>
      </c>
      <c r="AC115" s="1">
        <v>8.1000000000000003E-2</v>
      </c>
    </row>
    <row r="116" spans="1:29">
      <c r="A116" s="10" t="s">
        <v>1599</v>
      </c>
      <c r="B116" s="1" t="s">
        <v>18</v>
      </c>
      <c r="C116" s="2" t="s">
        <v>18</v>
      </c>
      <c r="D116" s="3" t="s">
        <v>19</v>
      </c>
      <c r="E116" s="9">
        <v>44201</v>
      </c>
      <c r="F116" s="4" t="s">
        <v>20</v>
      </c>
      <c r="G116" s="1">
        <v>1</v>
      </c>
      <c r="H116" s="2" t="s">
        <v>21</v>
      </c>
      <c r="I116" s="4" t="s">
        <v>22</v>
      </c>
      <c r="J116" s="1" t="s">
        <v>23</v>
      </c>
      <c r="K116" s="1" t="s">
        <v>1794</v>
      </c>
      <c r="L116" s="1">
        <v>1014544</v>
      </c>
      <c r="M116" s="1" t="s">
        <v>155</v>
      </c>
      <c r="N116" s="1" t="s">
        <v>25</v>
      </c>
      <c r="O116" s="8" t="s">
        <v>1795</v>
      </c>
      <c r="P116" s="1" t="s">
        <v>42</v>
      </c>
      <c r="Q116" s="8">
        <v>126.97064839146999</v>
      </c>
      <c r="R116" s="8">
        <v>37.490393178909699</v>
      </c>
      <c r="S116" s="1">
        <v>5000004</v>
      </c>
      <c r="T116" s="1" t="s">
        <v>33</v>
      </c>
      <c r="U116" s="1" t="s">
        <v>34</v>
      </c>
      <c r="V116" s="1" t="s">
        <v>35</v>
      </c>
      <c r="W116" s="1">
        <v>720</v>
      </c>
      <c r="X116" s="8">
        <v>6</v>
      </c>
      <c r="Y116" s="1">
        <v>0</v>
      </c>
      <c r="Z116" s="1" t="s">
        <v>6</v>
      </c>
      <c r="AA116" s="1" t="s">
        <v>30</v>
      </c>
      <c r="AB116" s="1" t="s">
        <v>5</v>
      </c>
      <c r="AC116" s="1">
        <v>0.16200000000000001</v>
      </c>
    </row>
    <row r="117" spans="1:29">
      <c r="A117" s="10" t="s">
        <v>1599</v>
      </c>
      <c r="B117" s="1" t="s">
        <v>18</v>
      </c>
      <c r="C117" s="2" t="s">
        <v>18</v>
      </c>
      <c r="D117" s="3" t="s">
        <v>19</v>
      </c>
      <c r="E117" s="9">
        <v>44201</v>
      </c>
      <c r="F117" s="4" t="s">
        <v>20</v>
      </c>
      <c r="G117" s="1">
        <v>1</v>
      </c>
      <c r="H117" s="2" t="s">
        <v>21</v>
      </c>
      <c r="I117" s="4" t="s">
        <v>22</v>
      </c>
      <c r="J117" s="1" t="s">
        <v>23</v>
      </c>
      <c r="K117" s="1" t="s">
        <v>1796</v>
      </c>
      <c r="L117" s="1">
        <v>1014592</v>
      </c>
      <c r="M117" s="1" t="s">
        <v>156</v>
      </c>
      <c r="N117" s="1" t="s">
        <v>25</v>
      </c>
      <c r="O117" s="8" t="s">
        <v>1797</v>
      </c>
      <c r="P117" s="1" t="s">
        <v>40</v>
      </c>
      <c r="Q117" s="8">
        <v>126.93129826258</v>
      </c>
      <c r="R117" s="8">
        <v>37.465135870972098</v>
      </c>
      <c r="S117" s="1">
        <v>5000004</v>
      </c>
      <c r="T117" s="1" t="s">
        <v>33</v>
      </c>
      <c r="U117" s="1" t="s">
        <v>34</v>
      </c>
      <c r="V117" s="1" t="s">
        <v>35</v>
      </c>
      <c r="W117" s="1">
        <v>360</v>
      </c>
      <c r="X117" s="8">
        <v>3</v>
      </c>
      <c r="Y117" s="1">
        <v>0</v>
      </c>
      <c r="Z117" s="1" t="s">
        <v>6</v>
      </c>
      <c r="AA117" s="1" t="s">
        <v>30</v>
      </c>
      <c r="AB117" s="1" t="s">
        <v>5</v>
      </c>
      <c r="AC117" s="1">
        <v>8.1000000000000003E-2</v>
      </c>
    </row>
    <row r="118" spans="1:29">
      <c r="A118" s="10" t="s">
        <v>1599</v>
      </c>
      <c r="B118" s="1" t="s">
        <v>18</v>
      </c>
      <c r="C118" s="2" t="s">
        <v>18</v>
      </c>
      <c r="D118" s="3" t="s">
        <v>19</v>
      </c>
      <c r="E118" s="9">
        <v>44201</v>
      </c>
      <c r="F118" s="4" t="s">
        <v>20</v>
      </c>
      <c r="G118" s="1">
        <v>1</v>
      </c>
      <c r="H118" s="2" t="s">
        <v>21</v>
      </c>
      <c r="I118" s="4" t="s">
        <v>22</v>
      </c>
      <c r="J118" s="1" t="s">
        <v>23</v>
      </c>
      <c r="K118" s="1" t="s">
        <v>1796</v>
      </c>
      <c r="L118" s="1">
        <v>1014592</v>
      </c>
      <c r="M118" s="1" t="s">
        <v>156</v>
      </c>
      <c r="N118" s="1" t="s">
        <v>25</v>
      </c>
      <c r="O118" s="8" t="s">
        <v>1797</v>
      </c>
      <c r="P118" s="1" t="s">
        <v>40</v>
      </c>
      <c r="Q118" s="8">
        <v>126.93129826258</v>
      </c>
      <c r="R118" s="8">
        <v>37.465135870972098</v>
      </c>
      <c r="S118" s="1">
        <v>5000012</v>
      </c>
      <c r="T118" s="1" t="s">
        <v>54</v>
      </c>
      <c r="U118" s="1" t="s">
        <v>55</v>
      </c>
      <c r="V118" s="1" t="s">
        <v>29</v>
      </c>
      <c r="W118" s="1">
        <v>500</v>
      </c>
      <c r="X118" s="8">
        <v>5</v>
      </c>
      <c r="Y118" s="1">
        <v>0</v>
      </c>
      <c r="Z118" s="1" t="s">
        <v>6</v>
      </c>
      <c r="AA118" s="1" t="s">
        <v>30</v>
      </c>
      <c r="AB118" s="1" t="s">
        <v>5</v>
      </c>
      <c r="AC118" s="1">
        <v>0.13500000000000001</v>
      </c>
    </row>
    <row r="119" spans="1:29">
      <c r="A119" s="10" t="s">
        <v>1599</v>
      </c>
      <c r="B119" s="1" t="s">
        <v>18</v>
      </c>
      <c r="C119" s="2" t="s">
        <v>18</v>
      </c>
      <c r="D119" s="3" t="s">
        <v>19</v>
      </c>
      <c r="E119" s="9">
        <v>44201</v>
      </c>
      <c r="F119" s="4" t="s">
        <v>20</v>
      </c>
      <c r="G119" s="1">
        <v>1</v>
      </c>
      <c r="H119" s="2" t="s">
        <v>21</v>
      </c>
      <c r="I119" s="4" t="s">
        <v>22</v>
      </c>
      <c r="J119" s="1" t="s">
        <v>23</v>
      </c>
      <c r="K119" s="1" t="s">
        <v>1798</v>
      </c>
      <c r="L119" s="1">
        <v>1014684</v>
      </c>
      <c r="M119" s="1" t="s">
        <v>157</v>
      </c>
      <c r="N119" s="1" t="s">
        <v>25</v>
      </c>
      <c r="O119" s="8" t="s">
        <v>1799</v>
      </c>
      <c r="P119" s="1" t="s">
        <v>32</v>
      </c>
      <c r="Q119" s="8">
        <v>126.998548165637</v>
      </c>
      <c r="R119" s="8">
        <v>37.498754619908098</v>
      </c>
      <c r="S119" s="1">
        <v>5000004</v>
      </c>
      <c r="T119" s="1" t="s">
        <v>33</v>
      </c>
      <c r="U119" s="1" t="s">
        <v>34</v>
      </c>
      <c r="V119" s="1" t="s">
        <v>35</v>
      </c>
      <c r="W119" s="1">
        <v>360</v>
      </c>
      <c r="X119" s="8">
        <v>3</v>
      </c>
      <c r="Y119" s="1">
        <v>0</v>
      </c>
      <c r="Z119" s="1" t="s">
        <v>6</v>
      </c>
      <c r="AA119" s="1" t="s">
        <v>30</v>
      </c>
      <c r="AB119" s="1" t="s">
        <v>5</v>
      </c>
      <c r="AC119" s="1">
        <v>8.1000000000000003E-2</v>
      </c>
    </row>
    <row r="120" spans="1:29">
      <c r="A120" s="10" t="s">
        <v>1599</v>
      </c>
      <c r="B120" s="1" t="s">
        <v>18</v>
      </c>
      <c r="C120" s="2" t="s">
        <v>18</v>
      </c>
      <c r="D120" s="3" t="s">
        <v>19</v>
      </c>
      <c r="E120" s="9">
        <v>44201</v>
      </c>
      <c r="F120" s="4" t="s">
        <v>20</v>
      </c>
      <c r="G120" s="1">
        <v>1</v>
      </c>
      <c r="H120" s="2" t="s">
        <v>21</v>
      </c>
      <c r="I120" s="4" t="s">
        <v>22</v>
      </c>
      <c r="J120" s="1" t="s">
        <v>23</v>
      </c>
      <c r="K120" s="1" t="s">
        <v>1800</v>
      </c>
      <c r="L120" s="1">
        <v>1014738</v>
      </c>
      <c r="M120" s="1" t="s">
        <v>158</v>
      </c>
      <c r="N120" s="1" t="s">
        <v>25</v>
      </c>
      <c r="O120" s="8" t="s">
        <v>1801</v>
      </c>
      <c r="P120" s="1" t="s">
        <v>66</v>
      </c>
      <c r="Q120" s="8">
        <v>126.92407517745001</v>
      </c>
      <c r="R120" s="8">
        <v>37.615859229480797</v>
      </c>
      <c r="S120" s="1">
        <v>5000004</v>
      </c>
      <c r="T120" s="1" t="s">
        <v>33</v>
      </c>
      <c r="U120" s="1" t="s">
        <v>34</v>
      </c>
      <c r="V120" s="1" t="s">
        <v>35</v>
      </c>
      <c r="W120" s="1">
        <v>120</v>
      </c>
      <c r="X120" s="8">
        <v>1</v>
      </c>
      <c r="Y120" s="1">
        <v>0</v>
      </c>
      <c r="Z120" s="1" t="s">
        <v>6</v>
      </c>
      <c r="AA120" s="1" t="s">
        <v>30</v>
      </c>
      <c r="AB120" s="1" t="s">
        <v>5</v>
      </c>
      <c r="AC120" s="1">
        <v>2.7E-2</v>
      </c>
    </row>
    <row r="121" spans="1:29">
      <c r="A121" s="10" t="s">
        <v>1599</v>
      </c>
      <c r="B121" s="1" t="s">
        <v>18</v>
      </c>
      <c r="C121" s="2" t="s">
        <v>18</v>
      </c>
      <c r="D121" s="3" t="s">
        <v>19</v>
      </c>
      <c r="E121" s="9">
        <v>44201</v>
      </c>
      <c r="F121" s="4" t="s">
        <v>20</v>
      </c>
      <c r="G121" s="1">
        <v>1</v>
      </c>
      <c r="H121" s="2" t="s">
        <v>21</v>
      </c>
      <c r="I121" s="4" t="s">
        <v>22</v>
      </c>
      <c r="J121" s="1" t="s">
        <v>23</v>
      </c>
      <c r="K121" s="1" t="s">
        <v>1802</v>
      </c>
      <c r="L121" s="1">
        <v>1014814</v>
      </c>
      <c r="M121" s="1" t="s">
        <v>159</v>
      </c>
      <c r="N121" s="1" t="s">
        <v>25</v>
      </c>
      <c r="O121" s="8" t="s">
        <v>1803</v>
      </c>
      <c r="P121" s="1" t="s">
        <v>51</v>
      </c>
      <c r="Q121" s="8">
        <v>126.903405702165</v>
      </c>
      <c r="R121" s="8">
        <v>37.472613536748803</v>
      </c>
      <c r="S121" s="1">
        <v>5000004</v>
      </c>
      <c r="T121" s="1" t="s">
        <v>33</v>
      </c>
      <c r="U121" s="1" t="s">
        <v>34</v>
      </c>
      <c r="V121" s="1" t="s">
        <v>35</v>
      </c>
      <c r="W121" s="1">
        <v>120</v>
      </c>
      <c r="X121" s="8">
        <v>1</v>
      </c>
      <c r="Y121" s="1">
        <v>0</v>
      </c>
      <c r="Z121" s="1" t="s">
        <v>6</v>
      </c>
      <c r="AA121" s="1" t="s">
        <v>30</v>
      </c>
      <c r="AB121" s="1" t="s">
        <v>5</v>
      </c>
      <c r="AC121" s="1">
        <v>2.7E-2</v>
      </c>
    </row>
    <row r="122" spans="1:29">
      <c r="A122" s="10" t="s">
        <v>1599</v>
      </c>
      <c r="B122" s="1" t="s">
        <v>18</v>
      </c>
      <c r="C122" s="2" t="s">
        <v>18</v>
      </c>
      <c r="D122" s="3" t="s">
        <v>19</v>
      </c>
      <c r="E122" s="9">
        <v>44201</v>
      </c>
      <c r="F122" s="4" t="s">
        <v>20</v>
      </c>
      <c r="G122" s="1">
        <v>1</v>
      </c>
      <c r="H122" s="2" t="s">
        <v>21</v>
      </c>
      <c r="I122" s="4" t="s">
        <v>22</v>
      </c>
      <c r="J122" s="1" t="s">
        <v>23</v>
      </c>
      <c r="K122" s="1" t="s">
        <v>1804</v>
      </c>
      <c r="L122" s="1">
        <v>1014823</v>
      </c>
      <c r="M122" s="1" t="s">
        <v>160</v>
      </c>
      <c r="N122" s="1" t="s">
        <v>47</v>
      </c>
      <c r="O122" s="8" t="s">
        <v>1805</v>
      </c>
      <c r="P122" s="1" t="s">
        <v>48</v>
      </c>
      <c r="Q122" s="8">
        <v>126.769898061334</v>
      </c>
      <c r="R122" s="8">
        <v>37.685011885903698</v>
      </c>
      <c r="S122" s="1">
        <v>5000004</v>
      </c>
      <c r="T122" s="1" t="s">
        <v>33</v>
      </c>
      <c r="U122" s="1" t="s">
        <v>34</v>
      </c>
      <c r="V122" s="1" t="s">
        <v>35</v>
      </c>
      <c r="W122" s="1">
        <v>720</v>
      </c>
      <c r="X122" s="8">
        <v>6</v>
      </c>
      <c r="Y122" s="1">
        <v>0</v>
      </c>
      <c r="Z122" s="1" t="s">
        <v>6</v>
      </c>
      <c r="AA122" s="1" t="s">
        <v>30</v>
      </c>
      <c r="AB122" s="1" t="s">
        <v>5</v>
      </c>
      <c r="AC122" s="1">
        <v>0.16200000000000001</v>
      </c>
    </row>
    <row r="123" spans="1:29">
      <c r="A123" s="10" t="s">
        <v>1599</v>
      </c>
      <c r="B123" s="1" t="s">
        <v>18</v>
      </c>
      <c r="C123" s="2" t="s">
        <v>18</v>
      </c>
      <c r="D123" s="3" t="s">
        <v>19</v>
      </c>
      <c r="E123" s="9">
        <v>44201</v>
      </c>
      <c r="F123" s="4" t="s">
        <v>20</v>
      </c>
      <c r="G123" s="1">
        <v>1</v>
      </c>
      <c r="H123" s="2" t="s">
        <v>21</v>
      </c>
      <c r="I123" s="4" t="s">
        <v>22</v>
      </c>
      <c r="J123" s="1" t="s">
        <v>23</v>
      </c>
      <c r="K123" s="1" t="s">
        <v>1806</v>
      </c>
      <c r="L123" s="1">
        <v>1014870</v>
      </c>
      <c r="M123" s="1" t="s">
        <v>161</v>
      </c>
      <c r="N123" s="1" t="s">
        <v>25</v>
      </c>
      <c r="O123" s="8" t="s">
        <v>1807</v>
      </c>
      <c r="P123" s="1" t="s">
        <v>45</v>
      </c>
      <c r="Q123" s="8">
        <v>126.896556490561</v>
      </c>
      <c r="R123" s="8">
        <v>37.508598086188897</v>
      </c>
      <c r="S123" s="1">
        <v>5000004</v>
      </c>
      <c r="T123" s="1" t="s">
        <v>33</v>
      </c>
      <c r="U123" s="1" t="s">
        <v>34</v>
      </c>
      <c r="V123" s="1" t="s">
        <v>35</v>
      </c>
      <c r="W123" s="1">
        <v>120</v>
      </c>
      <c r="X123" s="8">
        <v>1</v>
      </c>
      <c r="Y123" s="1">
        <v>0</v>
      </c>
      <c r="Z123" s="1" t="s">
        <v>6</v>
      </c>
      <c r="AA123" s="1" t="s">
        <v>30</v>
      </c>
      <c r="AB123" s="1" t="s">
        <v>5</v>
      </c>
      <c r="AC123" s="1">
        <v>2.7E-2</v>
      </c>
    </row>
    <row r="124" spans="1:29">
      <c r="A124" s="10" t="s">
        <v>1599</v>
      </c>
      <c r="B124" s="1" t="s">
        <v>18</v>
      </c>
      <c r="C124" s="2" t="s">
        <v>18</v>
      </c>
      <c r="D124" s="3" t="s">
        <v>19</v>
      </c>
      <c r="E124" s="9">
        <v>44201</v>
      </c>
      <c r="F124" s="4" t="s">
        <v>20</v>
      </c>
      <c r="G124" s="1">
        <v>1</v>
      </c>
      <c r="H124" s="2" t="s">
        <v>21</v>
      </c>
      <c r="I124" s="4" t="s">
        <v>22</v>
      </c>
      <c r="J124" s="1" t="s">
        <v>23</v>
      </c>
      <c r="K124" s="1" t="s">
        <v>1808</v>
      </c>
      <c r="L124" s="1">
        <v>1021523</v>
      </c>
      <c r="M124" s="1" t="s">
        <v>97</v>
      </c>
      <c r="N124" s="1" t="s">
        <v>25</v>
      </c>
      <c r="O124" s="8" t="s">
        <v>1809</v>
      </c>
      <c r="P124" s="1" t="s">
        <v>87</v>
      </c>
      <c r="Q124" s="8">
        <v>126.888982019483</v>
      </c>
      <c r="R124" s="8">
        <v>37.580106907193901</v>
      </c>
      <c r="S124" s="1">
        <v>5000004</v>
      </c>
      <c r="T124" s="1" t="s">
        <v>33</v>
      </c>
      <c r="U124" s="1" t="s">
        <v>34</v>
      </c>
      <c r="V124" s="1" t="s">
        <v>35</v>
      </c>
      <c r="W124" s="1">
        <v>120</v>
      </c>
      <c r="X124" s="8">
        <v>1</v>
      </c>
      <c r="Y124" s="1">
        <v>0</v>
      </c>
      <c r="Z124" s="1" t="s">
        <v>6</v>
      </c>
      <c r="AA124" s="1" t="s">
        <v>30</v>
      </c>
      <c r="AB124" s="1" t="s">
        <v>5</v>
      </c>
      <c r="AC124" s="1">
        <v>2.7E-2</v>
      </c>
    </row>
    <row r="125" spans="1:29">
      <c r="A125" s="10" t="s">
        <v>1599</v>
      </c>
      <c r="B125" s="1" t="s">
        <v>18</v>
      </c>
      <c r="C125" s="2" t="s">
        <v>18</v>
      </c>
      <c r="D125" s="3" t="s">
        <v>19</v>
      </c>
      <c r="E125" s="9">
        <v>44201</v>
      </c>
      <c r="F125" s="4" t="s">
        <v>20</v>
      </c>
      <c r="G125" s="1">
        <v>1</v>
      </c>
      <c r="H125" s="2" t="s">
        <v>21</v>
      </c>
      <c r="I125" s="4" t="s">
        <v>22</v>
      </c>
      <c r="J125" s="1" t="s">
        <v>23</v>
      </c>
      <c r="K125" s="1" t="s">
        <v>1810</v>
      </c>
      <c r="L125" s="1">
        <v>1022631</v>
      </c>
      <c r="M125" s="1" t="s">
        <v>162</v>
      </c>
      <c r="N125" s="1" t="s">
        <v>25</v>
      </c>
      <c r="O125" s="8" t="s">
        <v>1811</v>
      </c>
      <c r="P125" s="1" t="s">
        <v>40</v>
      </c>
      <c r="Q125" s="8">
        <v>126.96548808785499</v>
      </c>
      <c r="R125" s="8">
        <v>37.475435450589302</v>
      </c>
      <c r="S125" s="1">
        <v>5000004</v>
      </c>
      <c r="T125" s="1" t="s">
        <v>33</v>
      </c>
      <c r="U125" s="1" t="s">
        <v>34</v>
      </c>
      <c r="V125" s="1" t="s">
        <v>35</v>
      </c>
      <c r="W125" s="1">
        <v>360</v>
      </c>
      <c r="X125" s="8">
        <v>3</v>
      </c>
      <c r="Y125" s="1">
        <v>0</v>
      </c>
      <c r="Z125" s="1" t="s">
        <v>6</v>
      </c>
      <c r="AA125" s="1" t="s">
        <v>30</v>
      </c>
      <c r="AB125" s="1" t="s">
        <v>5</v>
      </c>
      <c r="AC125" s="1">
        <v>8.1000000000000003E-2</v>
      </c>
    </row>
    <row r="126" spans="1:29">
      <c r="A126" s="10" t="s">
        <v>1599</v>
      </c>
      <c r="B126" s="1" t="s">
        <v>18</v>
      </c>
      <c r="C126" s="2" t="s">
        <v>18</v>
      </c>
      <c r="D126" s="3" t="s">
        <v>19</v>
      </c>
      <c r="E126" s="9">
        <v>44201</v>
      </c>
      <c r="F126" s="4" t="s">
        <v>20</v>
      </c>
      <c r="G126" s="1">
        <v>1</v>
      </c>
      <c r="H126" s="2" t="s">
        <v>21</v>
      </c>
      <c r="I126" s="4" t="s">
        <v>22</v>
      </c>
      <c r="J126" s="1" t="s">
        <v>23</v>
      </c>
      <c r="K126" s="1" t="s">
        <v>1812</v>
      </c>
      <c r="L126" s="1">
        <v>1022756</v>
      </c>
      <c r="M126" s="1" t="s">
        <v>163</v>
      </c>
      <c r="N126" s="1" t="s">
        <v>47</v>
      </c>
      <c r="O126" s="8" t="s">
        <v>1813</v>
      </c>
      <c r="P126" s="1" t="s">
        <v>48</v>
      </c>
      <c r="Q126" s="8">
        <v>126.846944534608</v>
      </c>
      <c r="R126" s="8">
        <v>37.618367985291101</v>
      </c>
      <c r="S126" s="1">
        <v>5000004</v>
      </c>
      <c r="T126" s="1" t="s">
        <v>33</v>
      </c>
      <c r="U126" s="1" t="s">
        <v>34</v>
      </c>
      <c r="V126" s="1" t="s">
        <v>35</v>
      </c>
      <c r="W126" s="1">
        <v>360</v>
      </c>
      <c r="X126" s="8">
        <v>3</v>
      </c>
      <c r="Y126" s="1">
        <v>0</v>
      </c>
      <c r="Z126" s="1" t="s">
        <v>6</v>
      </c>
      <c r="AA126" s="1" t="s">
        <v>30</v>
      </c>
      <c r="AB126" s="1" t="s">
        <v>5</v>
      </c>
      <c r="AC126" s="1">
        <v>8.1000000000000003E-2</v>
      </c>
    </row>
    <row r="127" spans="1:29">
      <c r="A127" s="10" t="s">
        <v>1599</v>
      </c>
      <c r="B127" s="1" t="s">
        <v>18</v>
      </c>
      <c r="C127" s="2" t="s">
        <v>18</v>
      </c>
      <c r="D127" s="3" t="s">
        <v>19</v>
      </c>
      <c r="E127" s="9">
        <v>44201</v>
      </c>
      <c r="F127" s="4" t="s">
        <v>20</v>
      </c>
      <c r="G127" s="1">
        <v>1</v>
      </c>
      <c r="H127" s="2" t="s">
        <v>21</v>
      </c>
      <c r="I127" s="4" t="s">
        <v>22</v>
      </c>
      <c r="J127" s="1" t="s">
        <v>23</v>
      </c>
      <c r="K127" s="1" t="s">
        <v>1814</v>
      </c>
      <c r="L127" s="1">
        <v>1023193</v>
      </c>
      <c r="M127" s="1" t="s">
        <v>164</v>
      </c>
      <c r="N127" s="1" t="s">
        <v>25</v>
      </c>
      <c r="O127" s="8" t="s">
        <v>1815</v>
      </c>
      <c r="P127" s="1" t="s">
        <v>45</v>
      </c>
      <c r="Q127" s="8">
        <v>126.92196158365201</v>
      </c>
      <c r="R127" s="8">
        <v>37.5117613382236</v>
      </c>
      <c r="S127" s="1">
        <v>5000004</v>
      </c>
      <c r="T127" s="1" t="s">
        <v>33</v>
      </c>
      <c r="U127" s="1" t="s">
        <v>34</v>
      </c>
      <c r="V127" s="1" t="s">
        <v>35</v>
      </c>
      <c r="W127" s="1">
        <v>120</v>
      </c>
      <c r="X127" s="8">
        <v>1</v>
      </c>
      <c r="Y127" s="1">
        <v>0</v>
      </c>
      <c r="Z127" s="1" t="s">
        <v>6</v>
      </c>
      <c r="AA127" s="1" t="s">
        <v>30</v>
      </c>
      <c r="AB127" s="1" t="s">
        <v>5</v>
      </c>
      <c r="AC127" s="1">
        <v>2.7E-2</v>
      </c>
    </row>
    <row r="128" spans="1:29">
      <c r="A128" s="10" t="s">
        <v>1599</v>
      </c>
      <c r="B128" s="1" t="s">
        <v>18</v>
      </c>
      <c r="C128" s="2" t="s">
        <v>18</v>
      </c>
      <c r="D128" s="3" t="s">
        <v>19</v>
      </c>
      <c r="E128" s="9">
        <v>44201</v>
      </c>
      <c r="F128" s="4" t="s">
        <v>20</v>
      </c>
      <c r="G128" s="1">
        <v>1</v>
      </c>
      <c r="H128" s="2" t="s">
        <v>21</v>
      </c>
      <c r="I128" s="4" t="s">
        <v>22</v>
      </c>
      <c r="J128" s="1" t="s">
        <v>23</v>
      </c>
      <c r="K128" s="1" t="s">
        <v>1816</v>
      </c>
      <c r="L128" s="1">
        <v>1025005</v>
      </c>
      <c r="M128" s="1" t="s">
        <v>165</v>
      </c>
      <c r="N128" s="1" t="s">
        <v>47</v>
      </c>
      <c r="O128" s="8" t="s">
        <v>1817</v>
      </c>
      <c r="P128" s="1" t="s">
        <v>48</v>
      </c>
      <c r="Q128" s="8">
        <v>126.76049951431099</v>
      </c>
      <c r="R128" s="8">
        <v>37.670057256580598</v>
      </c>
      <c r="S128" s="1">
        <v>5000039</v>
      </c>
      <c r="T128" s="1" t="s">
        <v>27</v>
      </c>
      <c r="U128" s="1" t="s">
        <v>28</v>
      </c>
      <c r="V128" s="1" t="s">
        <v>29</v>
      </c>
      <c r="W128" s="1">
        <v>200</v>
      </c>
      <c r="X128" s="8">
        <v>2</v>
      </c>
      <c r="Y128" s="1">
        <v>0</v>
      </c>
      <c r="Z128" s="1" t="s">
        <v>6</v>
      </c>
      <c r="AA128" s="1" t="s">
        <v>30</v>
      </c>
      <c r="AB128" s="1" t="s">
        <v>5</v>
      </c>
      <c r="AC128" s="1">
        <v>5.3999999999999999E-2</v>
      </c>
    </row>
    <row r="129" spans="1:29">
      <c r="A129" s="10" t="s">
        <v>1599</v>
      </c>
      <c r="B129" s="1" t="s">
        <v>18</v>
      </c>
      <c r="C129" s="2" t="s">
        <v>18</v>
      </c>
      <c r="D129" s="3" t="s">
        <v>19</v>
      </c>
      <c r="E129" s="9">
        <v>44201</v>
      </c>
      <c r="F129" s="4" t="s">
        <v>20</v>
      </c>
      <c r="G129" s="1">
        <v>1</v>
      </c>
      <c r="H129" s="2" t="s">
        <v>21</v>
      </c>
      <c r="I129" s="4" t="s">
        <v>22</v>
      </c>
      <c r="J129" s="1" t="s">
        <v>23</v>
      </c>
      <c r="K129" s="1" t="s">
        <v>1818</v>
      </c>
      <c r="L129" s="1">
        <v>1025012</v>
      </c>
      <c r="M129" s="1" t="s">
        <v>166</v>
      </c>
      <c r="N129" s="1" t="s">
        <v>47</v>
      </c>
      <c r="O129" s="8" t="s">
        <v>1819</v>
      </c>
      <c r="P129" s="1" t="s">
        <v>48</v>
      </c>
      <c r="Q129" s="8">
        <v>126.879100437047</v>
      </c>
      <c r="R129" s="8">
        <v>37.610379186029299</v>
      </c>
      <c r="S129" s="1">
        <v>5000012</v>
      </c>
      <c r="T129" s="1" t="s">
        <v>54</v>
      </c>
      <c r="U129" s="1" t="s">
        <v>55</v>
      </c>
      <c r="V129" s="1" t="s">
        <v>29</v>
      </c>
      <c r="W129" s="1">
        <v>500</v>
      </c>
      <c r="X129" s="8">
        <v>5</v>
      </c>
      <c r="Y129" s="1">
        <v>0</v>
      </c>
      <c r="Z129" s="1" t="s">
        <v>6</v>
      </c>
      <c r="AA129" s="1" t="s">
        <v>30</v>
      </c>
      <c r="AB129" s="1" t="s">
        <v>5</v>
      </c>
      <c r="AC129" s="1">
        <v>0.13500000000000001</v>
      </c>
    </row>
    <row r="130" spans="1:29">
      <c r="A130" s="10" t="s">
        <v>1599</v>
      </c>
      <c r="B130" s="1" t="s">
        <v>18</v>
      </c>
      <c r="C130" s="2" t="s">
        <v>18</v>
      </c>
      <c r="D130" s="3" t="s">
        <v>19</v>
      </c>
      <c r="E130" s="9">
        <v>44201</v>
      </c>
      <c r="F130" s="4" t="s">
        <v>20</v>
      </c>
      <c r="G130" s="1">
        <v>1</v>
      </c>
      <c r="H130" s="2" t="s">
        <v>21</v>
      </c>
      <c r="I130" s="4" t="s">
        <v>22</v>
      </c>
      <c r="J130" s="1" t="s">
        <v>23</v>
      </c>
      <c r="K130" s="1" t="s">
        <v>1820</v>
      </c>
      <c r="L130" s="1">
        <v>1025072</v>
      </c>
      <c r="M130" s="1" t="s">
        <v>167</v>
      </c>
      <c r="N130" s="1" t="s">
        <v>25</v>
      </c>
      <c r="O130" s="8" t="s">
        <v>1821</v>
      </c>
      <c r="P130" s="1" t="s">
        <v>118</v>
      </c>
      <c r="Q130" s="8">
        <v>126.95955864987501</v>
      </c>
      <c r="R130" s="8">
        <v>37.532787872382997</v>
      </c>
      <c r="S130" s="1">
        <v>5000004</v>
      </c>
      <c r="T130" s="1" t="s">
        <v>33</v>
      </c>
      <c r="U130" s="1" t="s">
        <v>34</v>
      </c>
      <c r="V130" s="1" t="s">
        <v>35</v>
      </c>
      <c r="W130" s="1">
        <v>360</v>
      </c>
      <c r="X130" s="8">
        <v>3</v>
      </c>
      <c r="Y130" s="1">
        <v>0</v>
      </c>
      <c r="Z130" s="1" t="s">
        <v>6</v>
      </c>
      <c r="AA130" s="1" t="s">
        <v>30</v>
      </c>
      <c r="AB130" s="1" t="s">
        <v>5</v>
      </c>
      <c r="AC130" s="1">
        <v>8.1000000000000003E-2</v>
      </c>
    </row>
    <row r="131" spans="1:29">
      <c r="A131" s="10" t="s">
        <v>1599</v>
      </c>
      <c r="B131" s="1" t="s">
        <v>18</v>
      </c>
      <c r="C131" s="2" t="s">
        <v>18</v>
      </c>
      <c r="D131" s="3" t="s">
        <v>19</v>
      </c>
      <c r="E131" s="9">
        <v>44201</v>
      </c>
      <c r="F131" s="4" t="s">
        <v>20</v>
      </c>
      <c r="G131" s="1">
        <v>1</v>
      </c>
      <c r="H131" s="2" t="s">
        <v>21</v>
      </c>
      <c r="I131" s="4" t="s">
        <v>22</v>
      </c>
      <c r="J131" s="1" t="s">
        <v>23</v>
      </c>
      <c r="K131" s="1" t="s">
        <v>1822</v>
      </c>
      <c r="L131" s="1">
        <v>1025884</v>
      </c>
      <c r="M131" s="1" t="s">
        <v>168</v>
      </c>
      <c r="N131" s="1" t="s">
        <v>25</v>
      </c>
      <c r="O131" s="8" t="s">
        <v>1823</v>
      </c>
      <c r="P131" s="1" t="s">
        <v>72</v>
      </c>
      <c r="Q131" s="8">
        <v>126.96184937658801</v>
      </c>
      <c r="R131" s="8">
        <v>37.570337693902999</v>
      </c>
      <c r="S131" s="1">
        <v>5000004</v>
      </c>
      <c r="T131" s="1" t="s">
        <v>33</v>
      </c>
      <c r="U131" s="1" t="s">
        <v>34</v>
      </c>
      <c r="V131" s="1" t="s">
        <v>35</v>
      </c>
      <c r="W131" s="1">
        <v>600</v>
      </c>
      <c r="X131" s="8">
        <v>5</v>
      </c>
      <c r="Y131" s="1">
        <v>0</v>
      </c>
      <c r="Z131" s="1" t="s">
        <v>6</v>
      </c>
      <c r="AA131" s="1" t="s">
        <v>30</v>
      </c>
      <c r="AB131" s="1" t="s">
        <v>5</v>
      </c>
      <c r="AC131" s="1">
        <v>0.13500000000000001</v>
      </c>
    </row>
    <row r="132" spans="1:29">
      <c r="A132" s="10" t="s">
        <v>1599</v>
      </c>
      <c r="B132" s="1" t="s">
        <v>18</v>
      </c>
      <c r="C132" s="2" t="s">
        <v>18</v>
      </c>
      <c r="D132" s="3" t="s">
        <v>19</v>
      </c>
      <c r="E132" s="9">
        <v>44201</v>
      </c>
      <c r="F132" s="4" t="s">
        <v>20</v>
      </c>
      <c r="G132" s="1">
        <v>1</v>
      </c>
      <c r="H132" s="2" t="s">
        <v>21</v>
      </c>
      <c r="I132" s="4" t="s">
        <v>22</v>
      </c>
      <c r="J132" s="1" t="s">
        <v>23</v>
      </c>
      <c r="K132" s="1" t="s">
        <v>1824</v>
      </c>
      <c r="L132" s="1">
        <v>1025971</v>
      </c>
      <c r="M132" s="1" t="s">
        <v>169</v>
      </c>
      <c r="N132" s="1" t="s">
        <v>25</v>
      </c>
      <c r="O132" s="8" t="s">
        <v>1825</v>
      </c>
      <c r="P132" s="1" t="s">
        <v>32</v>
      </c>
      <c r="Q132" s="8">
        <v>127.015325031609</v>
      </c>
      <c r="R132" s="8">
        <v>37.457149006988203</v>
      </c>
      <c r="S132" s="1">
        <v>5000004</v>
      </c>
      <c r="T132" s="1" t="s">
        <v>33</v>
      </c>
      <c r="U132" s="1" t="s">
        <v>34</v>
      </c>
      <c r="V132" s="1" t="s">
        <v>35</v>
      </c>
      <c r="W132" s="1">
        <v>360</v>
      </c>
      <c r="X132" s="8">
        <v>3</v>
      </c>
      <c r="Y132" s="1">
        <v>0</v>
      </c>
      <c r="Z132" s="1" t="s">
        <v>6</v>
      </c>
      <c r="AA132" s="1" t="s">
        <v>30</v>
      </c>
      <c r="AB132" s="1" t="s">
        <v>5</v>
      </c>
      <c r="AC132" s="1">
        <v>8.1000000000000003E-2</v>
      </c>
    </row>
    <row r="133" spans="1:29">
      <c r="A133" s="10" t="s">
        <v>1599</v>
      </c>
      <c r="B133" s="1" t="s">
        <v>18</v>
      </c>
      <c r="C133" s="2" t="s">
        <v>18</v>
      </c>
      <c r="D133" s="3" t="s">
        <v>19</v>
      </c>
      <c r="E133" s="9">
        <v>44201</v>
      </c>
      <c r="F133" s="4" t="s">
        <v>20</v>
      </c>
      <c r="G133" s="1">
        <v>1</v>
      </c>
      <c r="H133" s="2" t="s">
        <v>21</v>
      </c>
      <c r="I133" s="4" t="s">
        <v>22</v>
      </c>
      <c r="J133" s="1" t="s">
        <v>23</v>
      </c>
      <c r="K133" s="1" t="s">
        <v>1826</v>
      </c>
      <c r="L133" s="1">
        <v>1026125</v>
      </c>
      <c r="M133" s="1" t="s">
        <v>170</v>
      </c>
      <c r="N133" s="1" t="s">
        <v>25</v>
      </c>
      <c r="O133" s="8" t="s">
        <v>1827</v>
      </c>
      <c r="P133" s="1" t="s">
        <v>171</v>
      </c>
      <c r="Q133" s="8">
        <v>127.113265449821</v>
      </c>
      <c r="R133" s="8">
        <v>37.520315271738397</v>
      </c>
      <c r="S133" s="1">
        <v>5000004</v>
      </c>
      <c r="T133" s="1" t="s">
        <v>33</v>
      </c>
      <c r="U133" s="1" t="s">
        <v>34</v>
      </c>
      <c r="V133" s="1" t="s">
        <v>35</v>
      </c>
      <c r="W133" s="1">
        <v>120</v>
      </c>
      <c r="X133" s="8">
        <v>1</v>
      </c>
      <c r="Y133" s="1">
        <v>0</v>
      </c>
      <c r="Z133" s="1" t="s">
        <v>6</v>
      </c>
      <c r="AA133" s="1" t="s">
        <v>30</v>
      </c>
      <c r="AB133" s="1" t="s">
        <v>5</v>
      </c>
      <c r="AC133" s="1">
        <v>2.7E-2</v>
      </c>
    </row>
    <row r="134" spans="1:29">
      <c r="A134" s="10" t="s">
        <v>1599</v>
      </c>
      <c r="B134" s="1" t="s">
        <v>18</v>
      </c>
      <c r="C134" s="2" t="s">
        <v>18</v>
      </c>
      <c r="D134" s="3" t="s">
        <v>19</v>
      </c>
      <c r="E134" s="9">
        <v>44201</v>
      </c>
      <c r="F134" s="4" t="s">
        <v>20</v>
      </c>
      <c r="G134" s="1">
        <v>1</v>
      </c>
      <c r="H134" s="2" t="s">
        <v>21</v>
      </c>
      <c r="I134" s="4" t="s">
        <v>22</v>
      </c>
      <c r="J134" s="1" t="s">
        <v>23</v>
      </c>
      <c r="K134" s="1" t="s">
        <v>1828</v>
      </c>
      <c r="L134" s="1">
        <v>1027246</v>
      </c>
      <c r="M134" s="1" t="s">
        <v>172</v>
      </c>
      <c r="N134" s="1" t="s">
        <v>25</v>
      </c>
      <c r="O134" s="8" t="s">
        <v>1829</v>
      </c>
      <c r="P134" s="1" t="s">
        <v>32</v>
      </c>
      <c r="Q134" s="8">
        <v>126.999697097292</v>
      </c>
      <c r="R134" s="8">
        <v>37.476544393421896</v>
      </c>
      <c r="S134" s="1">
        <v>5000039</v>
      </c>
      <c r="T134" s="1" t="s">
        <v>27</v>
      </c>
      <c r="U134" s="1" t="s">
        <v>28</v>
      </c>
      <c r="V134" s="1" t="s">
        <v>29</v>
      </c>
      <c r="W134" s="1">
        <v>100</v>
      </c>
      <c r="X134" s="8">
        <v>1</v>
      </c>
      <c r="Y134" s="1">
        <v>0</v>
      </c>
      <c r="Z134" s="1" t="s">
        <v>6</v>
      </c>
      <c r="AA134" s="1" t="s">
        <v>30</v>
      </c>
      <c r="AB134" s="1" t="s">
        <v>5</v>
      </c>
      <c r="AC134" s="1">
        <v>2.7E-2</v>
      </c>
    </row>
    <row r="135" spans="1:29">
      <c r="A135" s="10" t="s">
        <v>1599</v>
      </c>
      <c r="B135" s="1" t="s">
        <v>18</v>
      </c>
      <c r="C135" s="2" t="s">
        <v>18</v>
      </c>
      <c r="D135" s="3" t="s">
        <v>19</v>
      </c>
      <c r="E135" s="9">
        <v>44201</v>
      </c>
      <c r="F135" s="4" t="s">
        <v>20</v>
      </c>
      <c r="G135" s="1">
        <v>1</v>
      </c>
      <c r="H135" s="2" t="s">
        <v>21</v>
      </c>
      <c r="I135" s="4" t="s">
        <v>22</v>
      </c>
      <c r="J135" s="1" t="s">
        <v>23</v>
      </c>
      <c r="K135" s="1" t="s">
        <v>1830</v>
      </c>
      <c r="L135" s="1">
        <v>1027358</v>
      </c>
      <c r="M135" s="1" t="s">
        <v>173</v>
      </c>
      <c r="N135" s="1" t="s">
        <v>25</v>
      </c>
      <c r="O135" s="8" t="s">
        <v>1831</v>
      </c>
      <c r="P135" s="1" t="s">
        <v>87</v>
      </c>
      <c r="Q135" s="8">
        <v>126.956533337325</v>
      </c>
      <c r="R135" s="8">
        <v>37.5520214088953</v>
      </c>
      <c r="S135" s="1">
        <v>5000004</v>
      </c>
      <c r="T135" s="1" t="s">
        <v>33</v>
      </c>
      <c r="U135" s="1" t="s">
        <v>34</v>
      </c>
      <c r="V135" s="1" t="s">
        <v>35</v>
      </c>
      <c r="W135" s="1">
        <v>600</v>
      </c>
      <c r="X135" s="8">
        <v>5</v>
      </c>
      <c r="Y135" s="1">
        <v>0</v>
      </c>
      <c r="Z135" s="1" t="s">
        <v>6</v>
      </c>
      <c r="AA135" s="1" t="s">
        <v>30</v>
      </c>
      <c r="AB135" s="1" t="s">
        <v>5</v>
      </c>
      <c r="AC135" s="1">
        <v>0.13500000000000001</v>
      </c>
    </row>
    <row r="136" spans="1:29">
      <c r="A136" s="10" t="s">
        <v>1599</v>
      </c>
      <c r="B136" s="1" t="s">
        <v>18</v>
      </c>
      <c r="C136" s="2" t="s">
        <v>18</v>
      </c>
      <c r="D136" s="3" t="s">
        <v>19</v>
      </c>
      <c r="E136" s="9">
        <v>44201</v>
      </c>
      <c r="F136" s="4" t="s">
        <v>20</v>
      </c>
      <c r="G136" s="1">
        <v>1</v>
      </c>
      <c r="H136" s="2" t="s">
        <v>21</v>
      </c>
      <c r="I136" s="4" t="s">
        <v>22</v>
      </c>
      <c r="J136" s="1" t="s">
        <v>23</v>
      </c>
      <c r="K136" s="1" t="s">
        <v>1832</v>
      </c>
      <c r="L136" s="1">
        <v>1039191</v>
      </c>
      <c r="M136" s="1" t="s">
        <v>174</v>
      </c>
      <c r="N136" s="1" t="s">
        <v>25</v>
      </c>
      <c r="O136" s="8" t="s">
        <v>1833</v>
      </c>
      <c r="P136" s="1" t="s">
        <v>114</v>
      </c>
      <c r="Q136" s="8">
        <v>126.99298333010201</v>
      </c>
      <c r="R136" s="8">
        <v>37.557866613822398</v>
      </c>
      <c r="S136" s="1">
        <v>5000004</v>
      </c>
      <c r="T136" s="1" t="s">
        <v>33</v>
      </c>
      <c r="U136" s="1" t="s">
        <v>34</v>
      </c>
      <c r="V136" s="1" t="s">
        <v>35</v>
      </c>
      <c r="W136" s="1">
        <v>120</v>
      </c>
      <c r="X136" s="8">
        <v>1</v>
      </c>
      <c r="Y136" s="1">
        <v>0</v>
      </c>
      <c r="Z136" s="1" t="s">
        <v>6</v>
      </c>
      <c r="AA136" s="1" t="s">
        <v>30</v>
      </c>
      <c r="AB136" s="1" t="s">
        <v>5</v>
      </c>
      <c r="AC136" s="1">
        <v>2.7E-2</v>
      </c>
    </row>
    <row r="137" spans="1:29">
      <c r="A137" s="10" t="s">
        <v>1599</v>
      </c>
      <c r="B137" s="1" t="s">
        <v>18</v>
      </c>
      <c r="C137" s="2" t="s">
        <v>18</v>
      </c>
      <c r="D137" s="3" t="s">
        <v>19</v>
      </c>
      <c r="E137" s="9">
        <v>44201</v>
      </c>
      <c r="F137" s="4" t="s">
        <v>20</v>
      </c>
      <c r="G137" s="1">
        <v>1</v>
      </c>
      <c r="H137" s="2" t="s">
        <v>21</v>
      </c>
      <c r="I137" s="4" t="s">
        <v>22</v>
      </c>
      <c r="J137" s="1" t="s">
        <v>23</v>
      </c>
      <c r="K137" s="1" t="s">
        <v>1834</v>
      </c>
      <c r="L137" s="1">
        <v>1040082</v>
      </c>
      <c r="M137" s="1" t="s">
        <v>175</v>
      </c>
      <c r="N137" s="1" t="s">
        <v>25</v>
      </c>
      <c r="O137" s="8" t="s">
        <v>1835</v>
      </c>
      <c r="P137" s="1" t="s">
        <v>51</v>
      </c>
      <c r="Q137" s="8">
        <v>126.91695416165599</v>
      </c>
      <c r="R137" s="8">
        <v>37.4531438803714</v>
      </c>
      <c r="S137" s="1">
        <v>5001370</v>
      </c>
      <c r="T137" s="1" t="s">
        <v>176</v>
      </c>
      <c r="U137" s="1" t="s">
        <v>177</v>
      </c>
      <c r="V137" s="1" t="s">
        <v>35</v>
      </c>
      <c r="W137" s="1">
        <v>1320</v>
      </c>
      <c r="X137" s="8">
        <v>11</v>
      </c>
      <c r="Y137" s="1">
        <v>0</v>
      </c>
      <c r="Z137" s="1" t="s">
        <v>6</v>
      </c>
      <c r="AA137" s="1" t="s">
        <v>30</v>
      </c>
      <c r="AB137" s="1" t="s">
        <v>5</v>
      </c>
      <c r="AC137" s="1">
        <v>0.29699999999999999</v>
      </c>
    </row>
    <row r="138" spans="1:29">
      <c r="A138" s="10" t="s">
        <v>1599</v>
      </c>
      <c r="B138" s="1" t="s">
        <v>18</v>
      </c>
      <c r="C138" s="2" t="s">
        <v>18</v>
      </c>
      <c r="D138" s="3" t="s">
        <v>19</v>
      </c>
      <c r="E138" s="9">
        <v>44201</v>
      </c>
      <c r="F138" s="4" t="s">
        <v>20</v>
      </c>
      <c r="G138" s="1">
        <v>1</v>
      </c>
      <c r="H138" s="2" t="s">
        <v>21</v>
      </c>
      <c r="I138" s="4" t="s">
        <v>22</v>
      </c>
      <c r="J138" s="1" t="s">
        <v>23</v>
      </c>
      <c r="K138" s="1" t="s">
        <v>1836</v>
      </c>
      <c r="L138" s="1">
        <v>1040374</v>
      </c>
      <c r="M138" s="1" t="s">
        <v>178</v>
      </c>
      <c r="N138" s="1" t="s">
        <v>47</v>
      </c>
      <c r="O138" s="8" t="s">
        <v>1837</v>
      </c>
      <c r="P138" s="1" t="s">
        <v>61</v>
      </c>
      <c r="Q138" s="8">
        <v>126.806810534134</v>
      </c>
      <c r="R138" s="8">
        <v>37.743554144971696</v>
      </c>
      <c r="S138" s="1">
        <v>5000004</v>
      </c>
      <c r="T138" s="1" t="s">
        <v>33</v>
      </c>
      <c r="U138" s="1" t="s">
        <v>34</v>
      </c>
      <c r="V138" s="1" t="s">
        <v>35</v>
      </c>
      <c r="W138" s="1">
        <v>840</v>
      </c>
      <c r="X138" s="8">
        <v>7</v>
      </c>
      <c r="Y138" s="1">
        <v>0</v>
      </c>
      <c r="Z138" s="1" t="s">
        <v>6</v>
      </c>
      <c r="AA138" s="1" t="s">
        <v>30</v>
      </c>
      <c r="AB138" s="1" t="s">
        <v>5</v>
      </c>
      <c r="AC138" s="1">
        <v>0.189</v>
      </c>
    </row>
    <row r="139" spans="1:29">
      <c r="A139" s="10" t="s">
        <v>1599</v>
      </c>
      <c r="B139" s="1" t="s">
        <v>18</v>
      </c>
      <c r="C139" s="2" t="s">
        <v>18</v>
      </c>
      <c r="D139" s="3" t="s">
        <v>19</v>
      </c>
      <c r="E139" s="9">
        <v>44201</v>
      </c>
      <c r="F139" s="4" t="s">
        <v>20</v>
      </c>
      <c r="G139" s="1">
        <v>1</v>
      </c>
      <c r="H139" s="2" t="s">
        <v>21</v>
      </c>
      <c r="I139" s="4" t="s">
        <v>22</v>
      </c>
      <c r="J139" s="1" t="s">
        <v>23</v>
      </c>
      <c r="K139" s="1" t="s">
        <v>1836</v>
      </c>
      <c r="L139" s="1">
        <v>1040374</v>
      </c>
      <c r="M139" s="1" t="s">
        <v>178</v>
      </c>
      <c r="N139" s="1" t="s">
        <v>47</v>
      </c>
      <c r="O139" s="8" t="s">
        <v>1837</v>
      </c>
      <c r="P139" s="1" t="s">
        <v>61</v>
      </c>
      <c r="Q139" s="8">
        <v>126.806810534134</v>
      </c>
      <c r="R139" s="8">
        <v>37.743554144971696</v>
      </c>
      <c r="S139" s="1">
        <v>5000012</v>
      </c>
      <c r="T139" s="1" t="s">
        <v>54</v>
      </c>
      <c r="U139" s="1" t="s">
        <v>55</v>
      </c>
      <c r="V139" s="1" t="s">
        <v>29</v>
      </c>
      <c r="W139" s="1">
        <v>500</v>
      </c>
      <c r="X139" s="8">
        <v>5</v>
      </c>
      <c r="Y139" s="1">
        <v>0</v>
      </c>
      <c r="Z139" s="1" t="s">
        <v>6</v>
      </c>
      <c r="AA139" s="1" t="s">
        <v>30</v>
      </c>
      <c r="AB139" s="1" t="s">
        <v>5</v>
      </c>
      <c r="AC139" s="1">
        <v>0.13500000000000001</v>
      </c>
    </row>
    <row r="140" spans="1:29">
      <c r="A140" s="10" t="s">
        <v>1599</v>
      </c>
      <c r="B140" s="1" t="s">
        <v>18</v>
      </c>
      <c r="C140" s="2" t="s">
        <v>18</v>
      </c>
      <c r="D140" s="3" t="s">
        <v>19</v>
      </c>
      <c r="E140" s="9">
        <v>44201</v>
      </c>
      <c r="F140" s="4" t="s">
        <v>20</v>
      </c>
      <c r="G140" s="1">
        <v>1</v>
      </c>
      <c r="H140" s="2" t="s">
        <v>21</v>
      </c>
      <c r="I140" s="4" t="s">
        <v>22</v>
      </c>
      <c r="J140" s="1" t="s">
        <v>23</v>
      </c>
      <c r="K140" s="1" t="s">
        <v>1838</v>
      </c>
      <c r="L140" s="1">
        <v>1040451</v>
      </c>
      <c r="M140" s="1" t="s">
        <v>179</v>
      </c>
      <c r="N140" s="1" t="s">
        <v>47</v>
      </c>
      <c r="O140" s="8" t="s">
        <v>1839</v>
      </c>
      <c r="P140" s="1" t="s">
        <v>61</v>
      </c>
      <c r="Q140" s="8">
        <v>126.70163341151</v>
      </c>
      <c r="R140" s="8">
        <v>37.774436363402103</v>
      </c>
      <c r="S140" s="1">
        <v>5000004</v>
      </c>
      <c r="T140" s="1" t="s">
        <v>33</v>
      </c>
      <c r="U140" s="1" t="s">
        <v>34</v>
      </c>
      <c r="V140" s="1" t="s">
        <v>35</v>
      </c>
      <c r="W140" s="1">
        <v>600</v>
      </c>
      <c r="X140" s="8">
        <v>5</v>
      </c>
      <c r="Y140" s="1">
        <v>0</v>
      </c>
      <c r="Z140" s="1" t="s">
        <v>6</v>
      </c>
      <c r="AA140" s="1" t="s">
        <v>30</v>
      </c>
      <c r="AB140" s="1" t="s">
        <v>5</v>
      </c>
      <c r="AC140" s="1">
        <v>0.13500000000000001</v>
      </c>
    </row>
    <row r="141" spans="1:29">
      <c r="A141" s="10" t="s">
        <v>1599</v>
      </c>
      <c r="B141" s="1" t="s">
        <v>18</v>
      </c>
      <c r="C141" s="2" t="s">
        <v>18</v>
      </c>
      <c r="D141" s="3" t="s">
        <v>19</v>
      </c>
      <c r="E141" s="9">
        <v>44201</v>
      </c>
      <c r="F141" s="4" t="s">
        <v>20</v>
      </c>
      <c r="G141" s="1">
        <v>1</v>
      </c>
      <c r="H141" s="2" t="s">
        <v>21</v>
      </c>
      <c r="I141" s="4" t="s">
        <v>22</v>
      </c>
      <c r="J141" s="1" t="s">
        <v>23</v>
      </c>
      <c r="K141" s="1" t="s">
        <v>1840</v>
      </c>
      <c r="L141" s="1">
        <v>1040547</v>
      </c>
      <c r="M141" s="1" t="s">
        <v>180</v>
      </c>
      <c r="N141" s="1" t="s">
        <v>47</v>
      </c>
      <c r="O141" s="8" t="s">
        <v>1841</v>
      </c>
      <c r="P141" s="1" t="s">
        <v>48</v>
      </c>
      <c r="Q141" s="8">
        <v>126.765021002266</v>
      </c>
      <c r="R141" s="8">
        <v>37.700930026959</v>
      </c>
      <c r="S141" s="1">
        <v>5000004</v>
      </c>
      <c r="T141" s="1" t="s">
        <v>33</v>
      </c>
      <c r="U141" s="1" t="s">
        <v>34</v>
      </c>
      <c r="V141" s="1" t="s">
        <v>35</v>
      </c>
      <c r="W141" s="1">
        <v>120</v>
      </c>
      <c r="X141" s="8">
        <v>1</v>
      </c>
      <c r="Y141" s="1">
        <v>0</v>
      </c>
      <c r="Z141" s="1" t="s">
        <v>6</v>
      </c>
      <c r="AA141" s="1" t="s">
        <v>30</v>
      </c>
      <c r="AB141" s="1" t="s">
        <v>5</v>
      </c>
      <c r="AC141" s="1">
        <v>2.7E-2</v>
      </c>
    </row>
    <row r="142" spans="1:29">
      <c r="A142" s="10" t="s">
        <v>1599</v>
      </c>
      <c r="B142" s="1" t="s">
        <v>18</v>
      </c>
      <c r="C142" s="2" t="s">
        <v>18</v>
      </c>
      <c r="D142" s="3" t="s">
        <v>19</v>
      </c>
      <c r="E142" s="9">
        <v>44201</v>
      </c>
      <c r="F142" s="4" t="s">
        <v>20</v>
      </c>
      <c r="G142" s="1">
        <v>1</v>
      </c>
      <c r="H142" s="2" t="s">
        <v>21</v>
      </c>
      <c r="I142" s="4" t="s">
        <v>22</v>
      </c>
      <c r="J142" s="1" t="s">
        <v>23</v>
      </c>
      <c r="K142" s="1" t="s">
        <v>1842</v>
      </c>
      <c r="L142" s="1">
        <v>1041559</v>
      </c>
      <c r="M142" s="1" t="s">
        <v>181</v>
      </c>
      <c r="N142" s="1" t="s">
        <v>25</v>
      </c>
      <c r="O142" s="8" t="s">
        <v>1843</v>
      </c>
      <c r="P142" s="1" t="s">
        <v>114</v>
      </c>
      <c r="Q142" s="8">
        <v>127.014684838211</v>
      </c>
      <c r="R142" s="8">
        <v>37.554758565308099</v>
      </c>
      <c r="S142" s="1">
        <v>5000039</v>
      </c>
      <c r="T142" s="1" t="s">
        <v>27</v>
      </c>
      <c r="U142" s="1" t="s">
        <v>28</v>
      </c>
      <c r="V142" s="1" t="s">
        <v>29</v>
      </c>
      <c r="W142" s="1">
        <v>200</v>
      </c>
      <c r="X142" s="8">
        <v>2</v>
      </c>
      <c r="Y142" s="1">
        <v>0</v>
      </c>
      <c r="Z142" s="1" t="s">
        <v>6</v>
      </c>
      <c r="AA142" s="1" t="s">
        <v>30</v>
      </c>
      <c r="AB142" s="1" t="s">
        <v>5</v>
      </c>
      <c r="AC142" s="1">
        <v>5.3999999999999999E-2</v>
      </c>
    </row>
    <row r="143" spans="1:29">
      <c r="A143" s="10" t="s">
        <v>1599</v>
      </c>
      <c r="B143" s="1" t="s">
        <v>18</v>
      </c>
      <c r="C143" s="2" t="s">
        <v>18</v>
      </c>
      <c r="D143" s="3" t="s">
        <v>19</v>
      </c>
      <c r="E143" s="9">
        <v>44201</v>
      </c>
      <c r="F143" s="4" t="s">
        <v>20</v>
      </c>
      <c r="G143" s="1">
        <v>1</v>
      </c>
      <c r="H143" s="2" t="s">
        <v>21</v>
      </c>
      <c r="I143" s="4" t="s">
        <v>22</v>
      </c>
      <c r="J143" s="1" t="s">
        <v>23</v>
      </c>
      <c r="K143" s="1" t="s">
        <v>1844</v>
      </c>
      <c r="L143" s="1">
        <v>1042029</v>
      </c>
      <c r="M143" s="1" t="s">
        <v>182</v>
      </c>
      <c r="N143" s="1" t="s">
        <v>25</v>
      </c>
      <c r="O143" s="8" t="s">
        <v>1845</v>
      </c>
      <c r="P143" s="1" t="s">
        <v>45</v>
      </c>
      <c r="Q143" s="8">
        <v>126.93860172172199</v>
      </c>
      <c r="R143" s="8">
        <v>37.519399577703098</v>
      </c>
      <c r="S143" s="1">
        <v>5000004</v>
      </c>
      <c r="T143" s="1" t="s">
        <v>33</v>
      </c>
      <c r="U143" s="1" t="s">
        <v>34</v>
      </c>
      <c r="V143" s="1" t="s">
        <v>35</v>
      </c>
      <c r="W143" s="1">
        <v>120</v>
      </c>
      <c r="X143" s="8">
        <v>1</v>
      </c>
      <c r="Y143" s="1">
        <v>0</v>
      </c>
      <c r="Z143" s="1" t="s">
        <v>6</v>
      </c>
      <c r="AA143" s="1" t="s">
        <v>30</v>
      </c>
      <c r="AB143" s="1" t="s">
        <v>5</v>
      </c>
      <c r="AC143" s="1">
        <v>2.7E-2</v>
      </c>
    </row>
    <row r="144" spans="1:29">
      <c r="A144" s="10" t="s">
        <v>1599</v>
      </c>
      <c r="B144" s="1" t="s">
        <v>18</v>
      </c>
      <c r="C144" s="2" t="s">
        <v>18</v>
      </c>
      <c r="D144" s="3" t="s">
        <v>19</v>
      </c>
      <c r="E144" s="9">
        <v>44201</v>
      </c>
      <c r="F144" s="4" t="s">
        <v>20</v>
      </c>
      <c r="G144" s="1">
        <v>1</v>
      </c>
      <c r="H144" s="2" t="s">
        <v>21</v>
      </c>
      <c r="I144" s="4" t="s">
        <v>22</v>
      </c>
      <c r="J144" s="1" t="s">
        <v>23</v>
      </c>
      <c r="K144" s="1" t="s">
        <v>1846</v>
      </c>
      <c r="L144" s="1">
        <v>1043103</v>
      </c>
      <c r="M144" s="1" t="s">
        <v>183</v>
      </c>
      <c r="N144" s="1" t="s">
        <v>25</v>
      </c>
      <c r="O144" s="8" t="s">
        <v>1847</v>
      </c>
      <c r="P144" s="1" t="s">
        <v>51</v>
      </c>
      <c r="Q144" s="8">
        <v>126.90869101934599</v>
      </c>
      <c r="R144" s="8">
        <v>37.4508894420781</v>
      </c>
      <c r="S144" s="1">
        <v>5000004</v>
      </c>
      <c r="T144" s="1" t="s">
        <v>33</v>
      </c>
      <c r="U144" s="1" t="s">
        <v>34</v>
      </c>
      <c r="V144" s="1" t="s">
        <v>35</v>
      </c>
      <c r="W144" s="1">
        <v>120</v>
      </c>
      <c r="X144" s="8">
        <v>1</v>
      </c>
      <c r="Y144" s="1">
        <v>0</v>
      </c>
      <c r="Z144" s="1" t="s">
        <v>6</v>
      </c>
      <c r="AA144" s="1" t="s">
        <v>30</v>
      </c>
      <c r="AB144" s="1" t="s">
        <v>5</v>
      </c>
      <c r="AC144" s="1">
        <v>2.7E-2</v>
      </c>
    </row>
    <row r="145" spans="1:29">
      <c r="A145" s="10" t="s">
        <v>1599</v>
      </c>
      <c r="B145" s="1" t="s">
        <v>18</v>
      </c>
      <c r="C145" s="2" t="s">
        <v>18</v>
      </c>
      <c r="D145" s="3" t="s">
        <v>19</v>
      </c>
      <c r="E145" s="9">
        <v>44201</v>
      </c>
      <c r="F145" s="4" t="s">
        <v>20</v>
      </c>
      <c r="G145" s="1">
        <v>1</v>
      </c>
      <c r="H145" s="2" t="s">
        <v>21</v>
      </c>
      <c r="I145" s="4" t="s">
        <v>22</v>
      </c>
      <c r="J145" s="1" t="s">
        <v>23</v>
      </c>
      <c r="K145" s="1" t="s">
        <v>1848</v>
      </c>
      <c r="L145" s="1">
        <v>1043333</v>
      </c>
      <c r="M145" s="1" t="s">
        <v>184</v>
      </c>
      <c r="N145" s="1" t="s">
        <v>25</v>
      </c>
      <c r="O145" s="8" t="s">
        <v>1849</v>
      </c>
      <c r="P145" s="1" t="s">
        <v>40</v>
      </c>
      <c r="Q145" s="8">
        <v>126.95156110696399</v>
      </c>
      <c r="R145" s="8">
        <v>37.478960058155501</v>
      </c>
      <c r="S145" s="1">
        <v>5000004</v>
      </c>
      <c r="T145" s="1" t="s">
        <v>33</v>
      </c>
      <c r="U145" s="1" t="s">
        <v>34</v>
      </c>
      <c r="V145" s="1" t="s">
        <v>35</v>
      </c>
      <c r="W145" s="1">
        <v>360</v>
      </c>
      <c r="X145" s="8">
        <v>3</v>
      </c>
      <c r="Y145" s="1">
        <v>0</v>
      </c>
      <c r="Z145" s="1" t="s">
        <v>6</v>
      </c>
      <c r="AA145" s="1" t="s">
        <v>30</v>
      </c>
      <c r="AB145" s="1" t="s">
        <v>5</v>
      </c>
      <c r="AC145" s="1">
        <v>8.1000000000000003E-2</v>
      </c>
    </row>
    <row r="146" spans="1:29">
      <c r="A146" s="10" t="s">
        <v>1599</v>
      </c>
      <c r="B146" s="1" t="s">
        <v>18</v>
      </c>
      <c r="C146" s="2" t="s">
        <v>18</v>
      </c>
      <c r="D146" s="3" t="s">
        <v>19</v>
      </c>
      <c r="E146" s="9">
        <v>44201</v>
      </c>
      <c r="F146" s="4" t="s">
        <v>20</v>
      </c>
      <c r="G146" s="1">
        <v>1</v>
      </c>
      <c r="H146" s="2" t="s">
        <v>21</v>
      </c>
      <c r="I146" s="4" t="s">
        <v>22</v>
      </c>
      <c r="J146" s="1" t="s">
        <v>23</v>
      </c>
      <c r="K146" s="1" t="s">
        <v>1850</v>
      </c>
      <c r="L146" s="1">
        <v>1043334</v>
      </c>
      <c r="M146" s="1" t="s">
        <v>185</v>
      </c>
      <c r="N146" s="1" t="s">
        <v>25</v>
      </c>
      <c r="O146" s="8" t="s">
        <v>1851</v>
      </c>
      <c r="P146" s="1" t="s">
        <v>118</v>
      </c>
      <c r="Q146" s="8">
        <v>126.977870190781</v>
      </c>
      <c r="R146" s="8">
        <v>37.518452210777603</v>
      </c>
      <c r="S146" s="1">
        <v>5000004</v>
      </c>
      <c r="T146" s="1" t="s">
        <v>33</v>
      </c>
      <c r="U146" s="1" t="s">
        <v>34</v>
      </c>
      <c r="V146" s="1" t="s">
        <v>35</v>
      </c>
      <c r="W146" s="1">
        <v>120</v>
      </c>
      <c r="X146" s="8">
        <v>1</v>
      </c>
      <c r="Y146" s="1">
        <v>0</v>
      </c>
      <c r="Z146" s="1" t="s">
        <v>6</v>
      </c>
      <c r="AA146" s="1" t="s">
        <v>30</v>
      </c>
      <c r="AB146" s="1" t="s">
        <v>5</v>
      </c>
      <c r="AC146" s="1">
        <v>2.7E-2</v>
      </c>
    </row>
    <row r="147" spans="1:29">
      <c r="A147" s="10" t="s">
        <v>1599</v>
      </c>
      <c r="B147" s="1" t="s">
        <v>18</v>
      </c>
      <c r="C147" s="2" t="s">
        <v>18</v>
      </c>
      <c r="D147" s="3" t="s">
        <v>19</v>
      </c>
      <c r="E147" s="9">
        <v>44201</v>
      </c>
      <c r="F147" s="4" t="s">
        <v>20</v>
      </c>
      <c r="G147" s="1">
        <v>1</v>
      </c>
      <c r="H147" s="2" t="s">
        <v>21</v>
      </c>
      <c r="I147" s="4" t="s">
        <v>22</v>
      </c>
      <c r="J147" s="1" t="s">
        <v>23</v>
      </c>
      <c r="K147" s="1" t="s">
        <v>1852</v>
      </c>
      <c r="L147" s="1">
        <v>1044379</v>
      </c>
      <c r="M147" s="1" t="s">
        <v>186</v>
      </c>
      <c r="N147" s="1" t="s">
        <v>25</v>
      </c>
      <c r="O147" s="8" t="s">
        <v>1853</v>
      </c>
      <c r="P147" s="1" t="s">
        <v>32</v>
      </c>
      <c r="Q147" s="8">
        <v>127.01141109420099</v>
      </c>
      <c r="R147" s="8">
        <v>37.5018953732624</v>
      </c>
      <c r="S147" s="1">
        <v>5000012</v>
      </c>
      <c r="T147" s="1" t="s">
        <v>54</v>
      </c>
      <c r="U147" s="1" t="s">
        <v>55</v>
      </c>
      <c r="V147" s="1" t="s">
        <v>29</v>
      </c>
      <c r="W147" s="1">
        <v>200</v>
      </c>
      <c r="X147" s="8">
        <v>2</v>
      </c>
      <c r="Y147" s="1">
        <v>0</v>
      </c>
      <c r="Z147" s="1" t="s">
        <v>6</v>
      </c>
      <c r="AA147" s="1" t="s">
        <v>30</v>
      </c>
      <c r="AB147" s="1" t="s">
        <v>5</v>
      </c>
      <c r="AC147" s="1">
        <v>5.3999999999999999E-2</v>
      </c>
    </row>
    <row r="148" spans="1:29">
      <c r="A148" s="10" t="s">
        <v>1599</v>
      </c>
      <c r="B148" s="1" t="s">
        <v>18</v>
      </c>
      <c r="C148" s="2" t="s">
        <v>18</v>
      </c>
      <c r="D148" s="3" t="s">
        <v>19</v>
      </c>
      <c r="E148" s="9">
        <v>44201</v>
      </c>
      <c r="F148" s="4" t="s">
        <v>20</v>
      </c>
      <c r="G148" s="1">
        <v>1</v>
      </c>
      <c r="H148" s="2" t="s">
        <v>21</v>
      </c>
      <c r="I148" s="4" t="s">
        <v>22</v>
      </c>
      <c r="J148" s="1" t="s">
        <v>23</v>
      </c>
      <c r="K148" s="1" t="s">
        <v>1854</v>
      </c>
      <c r="L148" s="1">
        <v>1044439</v>
      </c>
      <c r="M148" s="1" t="s">
        <v>187</v>
      </c>
      <c r="N148" s="1" t="s">
        <v>25</v>
      </c>
      <c r="O148" s="8" t="s">
        <v>1855</v>
      </c>
      <c r="P148" s="1" t="s">
        <v>87</v>
      </c>
      <c r="Q148" s="8">
        <v>126.947331432209</v>
      </c>
      <c r="R148" s="8">
        <v>37.539781492473601</v>
      </c>
      <c r="S148" s="1">
        <v>5000039</v>
      </c>
      <c r="T148" s="1" t="s">
        <v>27</v>
      </c>
      <c r="U148" s="1" t="s">
        <v>28</v>
      </c>
      <c r="V148" s="1" t="s">
        <v>29</v>
      </c>
      <c r="W148" s="1">
        <v>200</v>
      </c>
      <c r="X148" s="8">
        <v>2</v>
      </c>
      <c r="Y148" s="1">
        <v>0</v>
      </c>
      <c r="Z148" s="1" t="s">
        <v>6</v>
      </c>
      <c r="AA148" s="1" t="s">
        <v>30</v>
      </c>
      <c r="AB148" s="1" t="s">
        <v>5</v>
      </c>
      <c r="AC148" s="1">
        <v>5.3999999999999999E-2</v>
      </c>
    </row>
    <row r="149" spans="1:29">
      <c r="A149" s="10" t="s">
        <v>1599</v>
      </c>
      <c r="B149" s="1" t="s">
        <v>18</v>
      </c>
      <c r="C149" s="2" t="s">
        <v>18</v>
      </c>
      <c r="D149" s="3" t="s">
        <v>19</v>
      </c>
      <c r="E149" s="9">
        <v>44201</v>
      </c>
      <c r="F149" s="4" t="s">
        <v>20</v>
      </c>
      <c r="G149" s="1">
        <v>1</v>
      </c>
      <c r="H149" s="2" t="s">
        <v>21</v>
      </c>
      <c r="I149" s="4" t="s">
        <v>22</v>
      </c>
      <c r="J149" s="1" t="s">
        <v>23</v>
      </c>
      <c r="K149" s="1" t="s">
        <v>1856</v>
      </c>
      <c r="L149" s="1">
        <v>1044654</v>
      </c>
      <c r="M149" s="1" t="s">
        <v>188</v>
      </c>
      <c r="N149" s="1" t="s">
        <v>47</v>
      </c>
      <c r="O149" s="8" t="s">
        <v>1857</v>
      </c>
      <c r="P149" s="1" t="s">
        <v>48</v>
      </c>
      <c r="Q149" s="8">
        <v>126.718908704379</v>
      </c>
      <c r="R149" s="8">
        <v>37.687507707659499</v>
      </c>
      <c r="S149" s="1">
        <v>5000004</v>
      </c>
      <c r="T149" s="1" t="s">
        <v>33</v>
      </c>
      <c r="U149" s="1" t="s">
        <v>34</v>
      </c>
      <c r="V149" s="1" t="s">
        <v>35</v>
      </c>
      <c r="W149" s="1">
        <v>360</v>
      </c>
      <c r="X149" s="8">
        <v>3</v>
      </c>
      <c r="Y149" s="1">
        <v>0</v>
      </c>
      <c r="Z149" s="1" t="s">
        <v>6</v>
      </c>
      <c r="AA149" s="1" t="s">
        <v>30</v>
      </c>
      <c r="AB149" s="1" t="s">
        <v>5</v>
      </c>
      <c r="AC149" s="1">
        <v>8.1000000000000003E-2</v>
      </c>
    </row>
    <row r="150" spans="1:29">
      <c r="A150" s="10" t="s">
        <v>1599</v>
      </c>
      <c r="B150" s="1" t="s">
        <v>18</v>
      </c>
      <c r="C150" s="2" t="s">
        <v>18</v>
      </c>
      <c r="D150" s="3" t="s">
        <v>19</v>
      </c>
      <c r="E150" s="9">
        <v>44201</v>
      </c>
      <c r="F150" s="4" t="s">
        <v>20</v>
      </c>
      <c r="G150" s="1">
        <v>1</v>
      </c>
      <c r="H150" s="2" t="s">
        <v>21</v>
      </c>
      <c r="I150" s="4" t="s">
        <v>22</v>
      </c>
      <c r="J150" s="1" t="s">
        <v>23</v>
      </c>
      <c r="K150" s="1" t="s">
        <v>1858</v>
      </c>
      <c r="L150" s="1">
        <v>1045855</v>
      </c>
      <c r="M150" s="1" t="s">
        <v>189</v>
      </c>
      <c r="N150" s="1" t="s">
        <v>47</v>
      </c>
      <c r="O150" s="8" t="s">
        <v>1859</v>
      </c>
      <c r="P150" s="1" t="s">
        <v>61</v>
      </c>
      <c r="Q150" s="8">
        <v>126.78499729366099</v>
      </c>
      <c r="R150" s="8">
        <v>37.8581058232934</v>
      </c>
      <c r="S150" s="1">
        <v>5000039</v>
      </c>
      <c r="T150" s="1" t="s">
        <v>27</v>
      </c>
      <c r="U150" s="1" t="s">
        <v>28</v>
      </c>
      <c r="V150" s="1" t="s">
        <v>29</v>
      </c>
      <c r="W150" s="1">
        <v>500</v>
      </c>
      <c r="X150" s="8">
        <v>5</v>
      </c>
      <c r="Y150" s="1">
        <v>0</v>
      </c>
      <c r="Z150" s="1" t="s">
        <v>6</v>
      </c>
      <c r="AA150" s="1" t="s">
        <v>30</v>
      </c>
      <c r="AB150" s="1" t="s">
        <v>5</v>
      </c>
      <c r="AC150" s="1">
        <v>0.13500000000000001</v>
      </c>
    </row>
    <row r="151" spans="1:29">
      <c r="A151" s="10" t="s">
        <v>1599</v>
      </c>
      <c r="B151" s="1" t="s">
        <v>18</v>
      </c>
      <c r="C151" s="2" t="s">
        <v>18</v>
      </c>
      <c r="D151" s="3" t="s">
        <v>19</v>
      </c>
      <c r="E151" s="9">
        <v>44201</v>
      </c>
      <c r="F151" s="4" t="s">
        <v>20</v>
      </c>
      <c r="G151" s="1">
        <v>1</v>
      </c>
      <c r="H151" s="2" t="s">
        <v>21</v>
      </c>
      <c r="I151" s="4" t="s">
        <v>22</v>
      </c>
      <c r="J151" s="1" t="s">
        <v>23</v>
      </c>
      <c r="K151" s="1" t="s">
        <v>1860</v>
      </c>
      <c r="L151" s="1">
        <v>1048047</v>
      </c>
      <c r="M151" s="1" t="s">
        <v>190</v>
      </c>
      <c r="N151" s="1" t="s">
        <v>25</v>
      </c>
      <c r="O151" s="8" t="s">
        <v>1861</v>
      </c>
      <c r="P151" s="1" t="s">
        <v>118</v>
      </c>
      <c r="Q151" s="8">
        <v>126.971921289053</v>
      </c>
      <c r="R151" s="8">
        <v>37.520152773839897</v>
      </c>
      <c r="S151" s="1">
        <v>5000004</v>
      </c>
      <c r="T151" s="1" t="s">
        <v>33</v>
      </c>
      <c r="U151" s="1" t="s">
        <v>34</v>
      </c>
      <c r="V151" s="1" t="s">
        <v>35</v>
      </c>
      <c r="W151" s="1">
        <v>240</v>
      </c>
      <c r="X151" s="8">
        <v>2</v>
      </c>
      <c r="Y151" s="1">
        <v>0</v>
      </c>
      <c r="Z151" s="1" t="s">
        <v>6</v>
      </c>
      <c r="AA151" s="1" t="s">
        <v>30</v>
      </c>
      <c r="AB151" s="1" t="s">
        <v>5</v>
      </c>
      <c r="AC151" s="1">
        <v>5.3999999999999999E-2</v>
      </c>
    </row>
    <row r="152" spans="1:29">
      <c r="A152" s="10" t="s">
        <v>1599</v>
      </c>
      <c r="B152" s="1" t="s">
        <v>18</v>
      </c>
      <c r="C152" s="2" t="s">
        <v>18</v>
      </c>
      <c r="D152" s="3" t="s">
        <v>19</v>
      </c>
      <c r="E152" s="9">
        <v>44201</v>
      </c>
      <c r="F152" s="4" t="s">
        <v>20</v>
      </c>
      <c r="G152" s="1">
        <v>1</v>
      </c>
      <c r="H152" s="2" t="s">
        <v>21</v>
      </c>
      <c r="I152" s="4" t="s">
        <v>22</v>
      </c>
      <c r="J152" s="1" t="s">
        <v>23</v>
      </c>
      <c r="K152" s="1" t="s">
        <v>1862</v>
      </c>
      <c r="L152" s="1">
        <v>1049069</v>
      </c>
      <c r="M152" s="1" t="s">
        <v>191</v>
      </c>
      <c r="N152" s="1" t="s">
        <v>47</v>
      </c>
      <c r="O152" s="8" t="s">
        <v>1863</v>
      </c>
      <c r="P152" s="1" t="s">
        <v>48</v>
      </c>
      <c r="Q152" s="8">
        <v>126.78966152750699</v>
      </c>
      <c r="R152" s="8">
        <v>37.643178721772102</v>
      </c>
      <c r="S152" s="1">
        <v>5000004</v>
      </c>
      <c r="T152" s="1" t="s">
        <v>33</v>
      </c>
      <c r="U152" s="1" t="s">
        <v>34</v>
      </c>
      <c r="V152" s="1" t="s">
        <v>35</v>
      </c>
      <c r="W152" s="1">
        <v>840</v>
      </c>
      <c r="X152" s="8">
        <v>7</v>
      </c>
      <c r="Y152" s="1">
        <v>0</v>
      </c>
      <c r="Z152" s="1" t="s">
        <v>6</v>
      </c>
      <c r="AA152" s="1" t="s">
        <v>30</v>
      </c>
      <c r="AB152" s="1" t="s">
        <v>5</v>
      </c>
      <c r="AC152" s="1">
        <v>0.189</v>
      </c>
    </row>
    <row r="153" spans="1:29">
      <c r="A153" s="10" t="s">
        <v>1599</v>
      </c>
      <c r="B153" s="1" t="s">
        <v>18</v>
      </c>
      <c r="C153" s="2" t="s">
        <v>18</v>
      </c>
      <c r="D153" s="3" t="s">
        <v>19</v>
      </c>
      <c r="E153" s="9">
        <v>44201</v>
      </c>
      <c r="F153" s="4" t="s">
        <v>20</v>
      </c>
      <c r="G153" s="1">
        <v>1</v>
      </c>
      <c r="H153" s="2" t="s">
        <v>21</v>
      </c>
      <c r="I153" s="4" t="s">
        <v>22</v>
      </c>
      <c r="J153" s="1" t="s">
        <v>23</v>
      </c>
      <c r="K153" s="1" t="s">
        <v>1864</v>
      </c>
      <c r="L153" s="1">
        <v>1049312</v>
      </c>
      <c r="M153" s="1" t="s">
        <v>192</v>
      </c>
      <c r="N153" s="1" t="s">
        <v>25</v>
      </c>
      <c r="O153" s="8" t="s">
        <v>1865</v>
      </c>
      <c r="P153" s="1" t="s">
        <v>110</v>
      </c>
      <c r="Q153" s="8">
        <v>127.11149761430801</v>
      </c>
      <c r="R153" s="8">
        <v>37.471709028335297</v>
      </c>
      <c r="S153" s="1">
        <v>5000004</v>
      </c>
      <c r="T153" s="1" t="s">
        <v>33</v>
      </c>
      <c r="U153" s="1" t="s">
        <v>34</v>
      </c>
      <c r="V153" s="1" t="s">
        <v>35</v>
      </c>
      <c r="W153" s="1">
        <v>600</v>
      </c>
      <c r="X153" s="8">
        <v>5</v>
      </c>
      <c r="Y153" s="1">
        <v>0</v>
      </c>
      <c r="Z153" s="1" t="s">
        <v>6</v>
      </c>
      <c r="AA153" s="1" t="s">
        <v>30</v>
      </c>
      <c r="AB153" s="1" t="s">
        <v>5</v>
      </c>
      <c r="AC153" s="1">
        <v>0.13500000000000001</v>
      </c>
    </row>
    <row r="154" spans="1:29">
      <c r="A154" s="10" t="s">
        <v>1599</v>
      </c>
      <c r="B154" s="1" t="s">
        <v>18</v>
      </c>
      <c r="C154" s="2" t="s">
        <v>18</v>
      </c>
      <c r="D154" s="3" t="s">
        <v>19</v>
      </c>
      <c r="E154" s="9">
        <v>44201</v>
      </c>
      <c r="F154" s="4" t="s">
        <v>20</v>
      </c>
      <c r="G154" s="1">
        <v>1</v>
      </c>
      <c r="H154" s="2" t="s">
        <v>21</v>
      </c>
      <c r="I154" s="4" t="s">
        <v>22</v>
      </c>
      <c r="J154" s="1" t="s">
        <v>23</v>
      </c>
      <c r="K154" s="1" t="s">
        <v>1866</v>
      </c>
      <c r="L154" s="1">
        <v>1050073</v>
      </c>
      <c r="M154" s="1" t="s">
        <v>193</v>
      </c>
      <c r="N154" s="1" t="s">
        <v>25</v>
      </c>
      <c r="O154" s="8" t="s">
        <v>1867</v>
      </c>
      <c r="P154" s="1" t="s">
        <v>141</v>
      </c>
      <c r="Q154" s="8">
        <v>126.97847665225</v>
      </c>
      <c r="R154" s="8">
        <v>37.560880575277501</v>
      </c>
      <c r="S154" s="1">
        <v>5000004</v>
      </c>
      <c r="T154" s="1" t="s">
        <v>33</v>
      </c>
      <c r="U154" s="1" t="s">
        <v>34</v>
      </c>
      <c r="V154" s="1" t="s">
        <v>35</v>
      </c>
      <c r="W154" s="1">
        <v>600</v>
      </c>
      <c r="X154" s="8">
        <v>5</v>
      </c>
      <c r="Y154" s="1">
        <v>0</v>
      </c>
      <c r="Z154" s="1" t="s">
        <v>6</v>
      </c>
      <c r="AA154" s="1" t="s">
        <v>30</v>
      </c>
      <c r="AB154" s="1" t="s">
        <v>5</v>
      </c>
      <c r="AC154" s="1">
        <v>0.13500000000000001</v>
      </c>
    </row>
    <row r="155" spans="1:29">
      <c r="A155" s="10" t="s">
        <v>1599</v>
      </c>
      <c r="B155" s="1" t="s">
        <v>18</v>
      </c>
      <c r="C155" s="2" t="s">
        <v>18</v>
      </c>
      <c r="D155" s="3" t="s">
        <v>19</v>
      </c>
      <c r="E155" s="9">
        <v>44201</v>
      </c>
      <c r="F155" s="4" t="s">
        <v>20</v>
      </c>
      <c r="G155" s="1">
        <v>1</v>
      </c>
      <c r="H155" s="2" t="s">
        <v>21</v>
      </c>
      <c r="I155" s="4" t="s">
        <v>22</v>
      </c>
      <c r="J155" s="1" t="s">
        <v>23</v>
      </c>
      <c r="K155" s="1" t="s">
        <v>1866</v>
      </c>
      <c r="L155" s="1">
        <v>1050073</v>
      </c>
      <c r="M155" s="1" t="s">
        <v>193</v>
      </c>
      <c r="N155" s="1" t="s">
        <v>25</v>
      </c>
      <c r="O155" s="8" t="s">
        <v>1867</v>
      </c>
      <c r="P155" s="1" t="s">
        <v>141</v>
      </c>
      <c r="Q155" s="8">
        <v>126.97847665225</v>
      </c>
      <c r="R155" s="8">
        <v>37.560880575277501</v>
      </c>
      <c r="S155" s="1">
        <v>5002173</v>
      </c>
      <c r="T155" s="1" t="s">
        <v>101</v>
      </c>
      <c r="U155" s="1" t="s">
        <v>102</v>
      </c>
      <c r="V155" s="1" t="s">
        <v>29</v>
      </c>
      <c r="W155" s="1">
        <v>100</v>
      </c>
      <c r="X155" s="8">
        <v>1</v>
      </c>
      <c r="Y155" s="1">
        <v>0</v>
      </c>
      <c r="Z155" s="1" t="s">
        <v>6</v>
      </c>
      <c r="AA155" s="1" t="s">
        <v>30</v>
      </c>
      <c r="AB155" s="1" t="s">
        <v>5</v>
      </c>
      <c r="AC155" s="1">
        <v>2.7E-2</v>
      </c>
    </row>
    <row r="156" spans="1:29">
      <c r="A156" s="10" t="s">
        <v>1599</v>
      </c>
      <c r="B156" s="1" t="s">
        <v>18</v>
      </c>
      <c r="C156" s="2" t="s">
        <v>18</v>
      </c>
      <c r="D156" s="3" t="s">
        <v>19</v>
      </c>
      <c r="E156" s="9">
        <v>44201</v>
      </c>
      <c r="F156" s="4" t="s">
        <v>20</v>
      </c>
      <c r="G156" s="1">
        <v>1</v>
      </c>
      <c r="H156" s="2" t="s">
        <v>21</v>
      </c>
      <c r="I156" s="4" t="s">
        <v>22</v>
      </c>
      <c r="J156" s="1" t="s">
        <v>23</v>
      </c>
      <c r="K156" s="1" t="s">
        <v>1868</v>
      </c>
      <c r="L156" s="1">
        <v>1050875</v>
      </c>
      <c r="M156" s="1" t="s">
        <v>194</v>
      </c>
      <c r="N156" s="1" t="s">
        <v>25</v>
      </c>
      <c r="O156" s="8" t="s">
        <v>1869</v>
      </c>
      <c r="P156" s="1" t="s">
        <v>118</v>
      </c>
      <c r="Q156" s="8">
        <v>126.96197339684601</v>
      </c>
      <c r="R156" s="8">
        <v>37.535761695514999</v>
      </c>
      <c r="S156" s="1">
        <v>5000012</v>
      </c>
      <c r="T156" s="1" t="s">
        <v>54</v>
      </c>
      <c r="U156" s="1" t="s">
        <v>55</v>
      </c>
      <c r="V156" s="1" t="s">
        <v>29</v>
      </c>
      <c r="W156" s="1">
        <v>500</v>
      </c>
      <c r="X156" s="8">
        <v>5</v>
      </c>
      <c r="Y156" s="1">
        <v>0</v>
      </c>
      <c r="Z156" s="1" t="s">
        <v>6</v>
      </c>
      <c r="AA156" s="1" t="s">
        <v>30</v>
      </c>
      <c r="AB156" s="1" t="s">
        <v>5</v>
      </c>
      <c r="AC156" s="1">
        <v>0.13500000000000001</v>
      </c>
    </row>
    <row r="157" spans="1:29">
      <c r="A157" s="10" t="s">
        <v>1599</v>
      </c>
      <c r="B157" s="1" t="s">
        <v>18</v>
      </c>
      <c r="C157" s="2" t="s">
        <v>18</v>
      </c>
      <c r="D157" s="3" t="s">
        <v>19</v>
      </c>
      <c r="E157" s="9">
        <v>44201</v>
      </c>
      <c r="F157" s="4" t="s">
        <v>20</v>
      </c>
      <c r="G157" s="1">
        <v>1</v>
      </c>
      <c r="H157" s="2" t="s">
        <v>21</v>
      </c>
      <c r="I157" s="4" t="s">
        <v>22</v>
      </c>
      <c r="J157" s="1" t="s">
        <v>23</v>
      </c>
      <c r="K157" s="1" t="s">
        <v>1870</v>
      </c>
      <c r="L157" s="1">
        <v>1051118</v>
      </c>
      <c r="M157" s="1" t="s">
        <v>195</v>
      </c>
      <c r="N157" s="1" t="s">
        <v>25</v>
      </c>
      <c r="O157" s="8" t="s">
        <v>1871</v>
      </c>
      <c r="P157" s="1" t="s">
        <v>45</v>
      </c>
      <c r="Q157" s="8">
        <v>126.92497124598501</v>
      </c>
      <c r="R157" s="8">
        <v>37.521470306993301</v>
      </c>
      <c r="S157" s="1">
        <v>5000004</v>
      </c>
      <c r="T157" s="1" t="s">
        <v>33</v>
      </c>
      <c r="U157" s="1" t="s">
        <v>34</v>
      </c>
      <c r="V157" s="1" t="s">
        <v>35</v>
      </c>
      <c r="W157" s="1">
        <v>120</v>
      </c>
      <c r="X157" s="8">
        <v>1</v>
      </c>
      <c r="Y157" s="1">
        <v>0</v>
      </c>
      <c r="Z157" s="1" t="s">
        <v>6</v>
      </c>
      <c r="AA157" s="1" t="s">
        <v>30</v>
      </c>
      <c r="AB157" s="1" t="s">
        <v>5</v>
      </c>
      <c r="AC157" s="1">
        <v>2.7E-2</v>
      </c>
    </row>
    <row r="158" spans="1:29">
      <c r="A158" s="10" t="s">
        <v>1599</v>
      </c>
      <c r="B158" s="1" t="s">
        <v>18</v>
      </c>
      <c r="C158" s="2" t="s">
        <v>18</v>
      </c>
      <c r="D158" s="3" t="s">
        <v>19</v>
      </c>
      <c r="E158" s="9">
        <v>44201</v>
      </c>
      <c r="F158" s="4" t="s">
        <v>20</v>
      </c>
      <c r="G158" s="1">
        <v>1</v>
      </c>
      <c r="H158" s="2" t="s">
        <v>21</v>
      </c>
      <c r="I158" s="4" t="s">
        <v>22</v>
      </c>
      <c r="J158" s="1" t="s">
        <v>23</v>
      </c>
      <c r="K158" s="1" t="s">
        <v>1872</v>
      </c>
      <c r="L158" s="1">
        <v>1051210</v>
      </c>
      <c r="M158" s="1" t="s">
        <v>196</v>
      </c>
      <c r="N158" s="1" t="s">
        <v>25</v>
      </c>
      <c r="O158" s="8" t="s">
        <v>1873</v>
      </c>
      <c r="P158" s="1" t="s">
        <v>66</v>
      </c>
      <c r="Q158" s="8">
        <v>126.918845943408</v>
      </c>
      <c r="R158" s="8">
        <v>37.593584046399599</v>
      </c>
      <c r="S158" s="1">
        <v>5000004</v>
      </c>
      <c r="T158" s="1" t="s">
        <v>33</v>
      </c>
      <c r="U158" s="1" t="s">
        <v>34</v>
      </c>
      <c r="V158" s="1" t="s">
        <v>35</v>
      </c>
      <c r="W158" s="1">
        <v>240</v>
      </c>
      <c r="X158" s="8">
        <v>2</v>
      </c>
      <c r="Y158" s="1">
        <v>0</v>
      </c>
      <c r="Z158" s="1" t="s">
        <v>6</v>
      </c>
      <c r="AA158" s="1" t="s">
        <v>30</v>
      </c>
      <c r="AB158" s="1" t="s">
        <v>5</v>
      </c>
      <c r="AC158" s="1">
        <v>5.3999999999999999E-2</v>
      </c>
    </row>
    <row r="159" spans="1:29">
      <c r="A159" s="10" t="s">
        <v>1599</v>
      </c>
      <c r="B159" s="1" t="s">
        <v>18</v>
      </c>
      <c r="C159" s="2" t="s">
        <v>18</v>
      </c>
      <c r="D159" s="3" t="s">
        <v>19</v>
      </c>
      <c r="E159" s="9">
        <v>44201</v>
      </c>
      <c r="F159" s="4" t="s">
        <v>20</v>
      </c>
      <c r="G159" s="1">
        <v>1</v>
      </c>
      <c r="H159" s="2" t="s">
        <v>21</v>
      </c>
      <c r="I159" s="4" t="s">
        <v>22</v>
      </c>
      <c r="J159" s="1" t="s">
        <v>23</v>
      </c>
      <c r="K159" s="1" t="s">
        <v>1874</v>
      </c>
      <c r="L159" s="1">
        <v>1051672</v>
      </c>
      <c r="M159" s="1" t="s">
        <v>197</v>
      </c>
      <c r="N159" s="1" t="s">
        <v>25</v>
      </c>
      <c r="O159" s="8" t="s">
        <v>1875</v>
      </c>
      <c r="P159" s="1" t="s">
        <v>72</v>
      </c>
      <c r="Q159" s="8">
        <v>126.90747050808601</v>
      </c>
      <c r="R159" s="8">
        <v>37.579199770285499</v>
      </c>
      <c r="S159" s="1">
        <v>5001370</v>
      </c>
      <c r="T159" s="1" t="s">
        <v>176</v>
      </c>
      <c r="U159" s="1" t="s">
        <v>177</v>
      </c>
      <c r="V159" s="1" t="s">
        <v>35</v>
      </c>
      <c r="W159" s="1">
        <v>2640</v>
      </c>
      <c r="X159" s="8">
        <v>22</v>
      </c>
      <c r="Y159" s="1">
        <v>0</v>
      </c>
      <c r="Z159" s="1" t="s">
        <v>6</v>
      </c>
      <c r="AA159" s="1" t="s">
        <v>30</v>
      </c>
      <c r="AB159" s="1" t="s">
        <v>5</v>
      </c>
      <c r="AC159" s="1">
        <v>0.59399999999999997</v>
      </c>
    </row>
    <row r="160" spans="1:29">
      <c r="A160" s="10" t="s">
        <v>1599</v>
      </c>
      <c r="B160" s="1" t="s">
        <v>18</v>
      </c>
      <c r="C160" s="2" t="s">
        <v>18</v>
      </c>
      <c r="D160" s="3" t="s">
        <v>19</v>
      </c>
      <c r="E160" s="9">
        <v>44201</v>
      </c>
      <c r="F160" s="4" t="s">
        <v>20</v>
      </c>
      <c r="G160" s="1">
        <v>1</v>
      </c>
      <c r="H160" s="2" t="s">
        <v>21</v>
      </c>
      <c r="I160" s="4" t="s">
        <v>22</v>
      </c>
      <c r="J160" s="1" t="s">
        <v>23</v>
      </c>
      <c r="K160" s="1" t="s">
        <v>1876</v>
      </c>
      <c r="L160" s="1">
        <v>1051806</v>
      </c>
      <c r="M160" s="1" t="s">
        <v>198</v>
      </c>
      <c r="N160" s="1" t="s">
        <v>25</v>
      </c>
      <c r="O160" s="8" t="s">
        <v>1877</v>
      </c>
      <c r="P160" s="1" t="s">
        <v>114</v>
      </c>
      <c r="Q160" s="8">
        <v>126.993568758899</v>
      </c>
      <c r="R160" s="8">
        <v>37.564993236430098</v>
      </c>
      <c r="S160" s="1">
        <v>5000012</v>
      </c>
      <c r="T160" s="1" t="s">
        <v>54</v>
      </c>
      <c r="U160" s="1" t="s">
        <v>55</v>
      </c>
      <c r="V160" s="1" t="s">
        <v>29</v>
      </c>
      <c r="W160" s="1">
        <v>100</v>
      </c>
      <c r="X160" s="8">
        <v>1</v>
      </c>
      <c r="Y160" s="1">
        <v>0</v>
      </c>
      <c r="Z160" s="1" t="s">
        <v>6</v>
      </c>
      <c r="AA160" s="1" t="s">
        <v>30</v>
      </c>
      <c r="AB160" s="1" t="s">
        <v>5</v>
      </c>
      <c r="AC160" s="1">
        <v>2.7E-2</v>
      </c>
    </row>
    <row r="161" spans="1:29">
      <c r="A161" s="10" t="s">
        <v>1599</v>
      </c>
      <c r="B161" s="1" t="s">
        <v>18</v>
      </c>
      <c r="C161" s="2" t="s">
        <v>18</v>
      </c>
      <c r="D161" s="3" t="s">
        <v>19</v>
      </c>
      <c r="E161" s="9">
        <v>44201</v>
      </c>
      <c r="F161" s="4" t="s">
        <v>20</v>
      </c>
      <c r="G161" s="1">
        <v>1</v>
      </c>
      <c r="H161" s="2" t="s">
        <v>21</v>
      </c>
      <c r="I161" s="4" t="s">
        <v>22</v>
      </c>
      <c r="J161" s="1" t="s">
        <v>23</v>
      </c>
      <c r="K161" s="1" t="s">
        <v>1878</v>
      </c>
      <c r="L161" s="1">
        <v>1052011</v>
      </c>
      <c r="M161" s="1" t="s">
        <v>199</v>
      </c>
      <c r="N161" s="1" t="s">
        <v>25</v>
      </c>
      <c r="O161" s="8" t="s">
        <v>1879</v>
      </c>
      <c r="P161" s="1" t="s">
        <v>26</v>
      </c>
      <c r="Q161" s="8">
        <v>127.006271509878</v>
      </c>
      <c r="R161" s="8">
        <v>37.570868038993602</v>
      </c>
      <c r="S161" s="1">
        <v>5000004</v>
      </c>
      <c r="T161" s="1" t="s">
        <v>33</v>
      </c>
      <c r="U161" s="1" t="s">
        <v>34</v>
      </c>
      <c r="V161" s="1" t="s">
        <v>35</v>
      </c>
      <c r="W161" s="1">
        <v>360</v>
      </c>
      <c r="X161" s="8">
        <v>3</v>
      </c>
      <c r="Y161" s="1">
        <v>0</v>
      </c>
      <c r="Z161" s="1" t="s">
        <v>6</v>
      </c>
      <c r="AA161" s="1" t="s">
        <v>30</v>
      </c>
      <c r="AB161" s="1" t="s">
        <v>5</v>
      </c>
      <c r="AC161" s="1">
        <v>8.1000000000000003E-2</v>
      </c>
    </row>
    <row r="162" spans="1:29">
      <c r="A162" s="10" t="s">
        <v>1599</v>
      </c>
      <c r="B162" s="1" t="s">
        <v>18</v>
      </c>
      <c r="C162" s="2" t="s">
        <v>18</v>
      </c>
      <c r="D162" s="3" t="s">
        <v>19</v>
      </c>
      <c r="E162" s="9">
        <v>44201</v>
      </c>
      <c r="F162" s="4" t="s">
        <v>20</v>
      </c>
      <c r="G162" s="1">
        <v>1</v>
      </c>
      <c r="H162" s="2" t="s">
        <v>21</v>
      </c>
      <c r="I162" s="4" t="s">
        <v>22</v>
      </c>
      <c r="J162" s="1" t="s">
        <v>23</v>
      </c>
      <c r="K162" s="1" t="s">
        <v>1880</v>
      </c>
      <c r="L162" s="1">
        <v>1052085</v>
      </c>
      <c r="M162" s="1" t="s">
        <v>200</v>
      </c>
      <c r="N162" s="1" t="s">
        <v>25</v>
      </c>
      <c r="O162" s="8" t="s">
        <v>1881</v>
      </c>
      <c r="P162" s="1" t="s">
        <v>66</v>
      </c>
      <c r="Q162" s="8">
        <v>126.928164404143</v>
      </c>
      <c r="R162" s="8">
        <v>37.611949284152701</v>
      </c>
      <c r="S162" s="1">
        <v>5000012</v>
      </c>
      <c r="T162" s="1" t="s">
        <v>54</v>
      </c>
      <c r="U162" s="1" t="s">
        <v>55</v>
      </c>
      <c r="V162" s="1" t="s">
        <v>29</v>
      </c>
      <c r="W162" s="1">
        <v>200</v>
      </c>
      <c r="X162" s="8">
        <v>2</v>
      </c>
      <c r="Y162" s="1">
        <v>0</v>
      </c>
      <c r="Z162" s="1" t="s">
        <v>6</v>
      </c>
      <c r="AA162" s="1" t="s">
        <v>30</v>
      </c>
      <c r="AB162" s="1" t="s">
        <v>5</v>
      </c>
      <c r="AC162" s="1">
        <v>5.3999999999999999E-2</v>
      </c>
    </row>
    <row r="163" spans="1:29">
      <c r="A163" s="10" t="s">
        <v>1599</v>
      </c>
      <c r="B163" s="1" t="s">
        <v>18</v>
      </c>
      <c r="C163" s="2" t="s">
        <v>18</v>
      </c>
      <c r="D163" s="3" t="s">
        <v>19</v>
      </c>
      <c r="E163" s="9">
        <v>44201</v>
      </c>
      <c r="F163" s="4" t="s">
        <v>20</v>
      </c>
      <c r="G163" s="1">
        <v>1</v>
      </c>
      <c r="H163" s="2" t="s">
        <v>21</v>
      </c>
      <c r="I163" s="4" t="s">
        <v>22</v>
      </c>
      <c r="J163" s="1" t="s">
        <v>23</v>
      </c>
      <c r="K163" s="1" t="s">
        <v>1882</v>
      </c>
      <c r="L163" s="1">
        <v>1052545</v>
      </c>
      <c r="M163" s="1" t="s">
        <v>201</v>
      </c>
      <c r="N163" s="1" t="s">
        <v>47</v>
      </c>
      <c r="O163" s="8" t="s">
        <v>1883</v>
      </c>
      <c r="P163" s="1" t="s">
        <v>48</v>
      </c>
      <c r="Q163" s="8">
        <v>126.86676026808399</v>
      </c>
      <c r="R163" s="8">
        <v>37.687794851027697</v>
      </c>
      <c r="S163" s="1">
        <v>5000004</v>
      </c>
      <c r="T163" s="1" t="s">
        <v>33</v>
      </c>
      <c r="U163" s="1" t="s">
        <v>34</v>
      </c>
      <c r="V163" s="1" t="s">
        <v>35</v>
      </c>
      <c r="W163" s="1">
        <v>360</v>
      </c>
      <c r="X163" s="8">
        <v>3</v>
      </c>
      <c r="Y163" s="1">
        <v>0</v>
      </c>
      <c r="Z163" s="1" t="s">
        <v>6</v>
      </c>
      <c r="AA163" s="1" t="s">
        <v>30</v>
      </c>
      <c r="AB163" s="1" t="s">
        <v>5</v>
      </c>
      <c r="AC163" s="1">
        <v>8.1000000000000003E-2</v>
      </c>
    </row>
    <row r="164" spans="1:29">
      <c r="A164" s="10" t="s">
        <v>1599</v>
      </c>
      <c r="B164" s="1" t="s">
        <v>18</v>
      </c>
      <c r="C164" s="2" t="s">
        <v>18</v>
      </c>
      <c r="D164" s="3" t="s">
        <v>19</v>
      </c>
      <c r="E164" s="9">
        <v>44201</v>
      </c>
      <c r="F164" s="4" t="s">
        <v>20</v>
      </c>
      <c r="G164" s="1">
        <v>1</v>
      </c>
      <c r="H164" s="2" t="s">
        <v>21</v>
      </c>
      <c r="I164" s="4" t="s">
        <v>22</v>
      </c>
      <c r="J164" s="1" t="s">
        <v>23</v>
      </c>
      <c r="K164" s="1" t="s">
        <v>1882</v>
      </c>
      <c r="L164" s="1">
        <v>1052545</v>
      </c>
      <c r="M164" s="1" t="s">
        <v>201</v>
      </c>
      <c r="N164" s="1" t="s">
        <v>47</v>
      </c>
      <c r="O164" s="8" t="s">
        <v>1883</v>
      </c>
      <c r="P164" s="1" t="s">
        <v>48</v>
      </c>
      <c r="Q164" s="8">
        <v>126.86676026808399</v>
      </c>
      <c r="R164" s="8">
        <v>37.687794851027697</v>
      </c>
      <c r="S164" s="1">
        <v>5000070</v>
      </c>
      <c r="T164" s="1" t="s">
        <v>37</v>
      </c>
      <c r="U164" s="1" t="s">
        <v>38</v>
      </c>
      <c r="V164" s="1" t="s">
        <v>29</v>
      </c>
      <c r="W164" s="1">
        <v>100</v>
      </c>
      <c r="X164" s="8">
        <v>1</v>
      </c>
      <c r="Y164" s="1">
        <v>0</v>
      </c>
      <c r="Z164" s="1" t="s">
        <v>6</v>
      </c>
      <c r="AA164" s="1" t="s">
        <v>30</v>
      </c>
      <c r="AB164" s="1" t="s">
        <v>5</v>
      </c>
      <c r="AC164" s="1">
        <v>2.7E-2</v>
      </c>
    </row>
    <row r="165" spans="1:29">
      <c r="A165" s="10" t="s">
        <v>1599</v>
      </c>
      <c r="B165" s="1" t="s">
        <v>18</v>
      </c>
      <c r="C165" s="2" t="s">
        <v>18</v>
      </c>
      <c r="D165" s="3" t="s">
        <v>19</v>
      </c>
      <c r="E165" s="9">
        <v>44201</v>
      </c>
      <c r="F165" s="4" t="s">
        <v>20</v>
      </c>
      <c r="G165" s="1">
        <v>1</v>
      </c>
      <c r="H165" s="2" t="s">
        <v>21</v>
      </c>
      <c r="I165" s="4" t="s">
        <v>22</v>
      </c>
      <c r="J165" s="1" t="s">
        <v>23</v>
      </c>
      <c r="K165" s="1" t="s">
        <v>1884</v>
      </c>
      <c r="L165" s="1">
        <v>1052578</v>
      </c>
      <c r="M165" s="1" t="s">
        <v>202</v>
      </c>
      <c r="N165" s="1" t="s">
        <v>47</v>
      </c>
      <c r="O165" s="8" t="s">
        <v>1885</v>
      </c>
      <c r="P165" s="1" t="s">
        <v>48</v>
      </c>
      <c r="Q165" s="8">
        <v>126.749806455156</v>
      </c>
      <c r="R165" s="8">
        <v>37.673743726841899</v>
      </c>
      <c r="S165" s="1">
        <v>5000004</v>
      </c>
      <c r="T165" s="1" t="s">
        <v>33</v>
      </c>
      <c r="U165" s="1" t="s">
        <v>34</v>
      </c>
      <c r="V165" s="1" t="s">
        <v>35</v>
      </c>
      <c r="W165" s="1">
        <v>360</v>
      </c>
      <c r="X165" s="8">
        <v>3</v>
      </c>
      <c r="Y165" s="1">
        <v>0</v>
      </c>
      <c r="Z165" s="1" t="s">
        <v>6</v>
      </c>
      <c r="AA165" s="1" t="s">
        <v>30</v>
      </c>
      <c r="AB165" s="1" t="s">
        <v>5</v>
      </c>
      <c r="AC165" s="1">
        <v>8.1000000000000003E-2</v>
      </c>
    </row>
    <row r="166" spans="1:29">
      <c r="A166" s="10" t="s">
        <v>1599</v>
      </c>
      <c r="B166" s="1" t="s">
        <v>18</v>
      </c>
      <c r="C166" s="2" t="s">
        <v>18</v>
      </c>
      <c r="D166" s="3" t="s">
        <v>19</v>
      </c>
      <c r="E166" s="9">
        <v>44201</v>
      </c>
      <c r="F166" s="4" t="s">
        <v>20</v>
      </c>
      <c r="G166" s="1">
        <v>1</v>
      </c>
      <c r="H166" s="2" t="s">
        <v>21</v>
      </c>
      <c r="I166" s="4" t="s">
        <v>22</v>
      </c>
      <c r="J166" s="1" t="s">
        <v>23</v>
      </c>
      <c r="K166" s="1" t="s">
        <v>1886</v>
      </c>
      <c r="L166" s="1">
        <v>1052786</v>
      </c>
      <c r="M166" s="1" t="s">
        <v>203</v>
      </c>
      <c r="N166" s="1" t="s">
        <v>47</v>
      </c>
      <c r="O166" s="8" t="s">
        <v>1887</v>
      </c>
      <c r="P166" s="1" t="s">
        <v>61</v>
      </c>
      <c r="Q166" s="8">
        <v>126.745646731401</v>
      </c>
      <c r="R166" s="8">
        <v>37.738883815044098</v>
      </c>
      <c r="S166" s="1">
        <v>5000047</v>
      </c>
      <c r="T166" s="1" t="s">
        <v>204</v>
      </c>
      <c r="U166" s="1" t="s">
        <v>205</v>
      </c>
      <c r="V166" s="1" t="s">
        <v>29</v>
      </c>
      <c r="W166" s="1">
        <v>1100</v>
      </c>
      <c r="X166" s="8">
        <v>11</v>
      </c>
      <c r="Y166" s="1">
        <v>0</v>
      </c>
      <c r="Z166" s="1" t="s">
        <v>6</v>
      </c>
      <c r="AA166" s="1" t="s">
        <v>30</v>
      </c>
      <c r="AB166" s="1" t="s">
        <v>5</v>
      </c>
      <c r="AC166" s="1">
        <v>0.29699999999999999</v>
      </c>
    </row>
    <row r="167" spans="1:29">
      <c r="A167" s="10" t="s">
        <v>1599</v>
      </c>
      <c r="B167" s="1" t="s">
        <v>18</v>
      </c>
      <c r="C167" s="2" t="s">
        <v>18</v>
      </c>
      <c r="D167" s="3" t="s">
        <v>19</v>
      </c>
      <c r="E167" s="9">
        <v>44201</v>
      </c>
      <c r="F167" s="4" t="s">
        <v>20</v>
      </c>
      <c r="G167" s="1">
        <v>1</v>
      </c>
      <c r="H167" s="2" t="s">
        <v>21</v>
      </c>
      <c r="I167" s="4" t="s">
        <v>22</v>
      </c>
      <c r="J167" s="1" t="s">
        <v>23</v>
      </c>
      <c r="K167" s="1" t="s">
        <v>1886</v>
      </c>
      <c r="L167" s="1">
        <v>1052786</v>
      </c>
      <c r="M167" s="1" t="s">
        <v>203</v>
      </c>
      <c r="N167" s="1" t="s">
        <v>47</v>
      </c>
      <c r="O167" s="8" t="s">
        <v>1887</v>
      </c>
      <c r="P167" s="1" t="s">
        <v>61</v>
      </c>
      <c r="Q167" s="8">
        <v>126.745646731401</v>
      </c>
      <c r="R167" s="8">
        <v>37.738883815044098</v>
      </c>
      <c r="S167" s="1">
        <v>5001370</v>
      </c>
      <c r="T167" s="1" t="s">
        <v>176</v>
      </c>
      <c r="U167" s="1" t="s">
        <v>177</v>
      </c>
      <c r="V167" s="1" t="s">
        <v>35</v>
      </c>
      <c r="W167" s="1">
        <v>1320</v>
      </c>
      <c r="X167" s="8">
        <v>11</v>
      </c>
      <c r="Y167" s="1">
        <v>0</v>
      </c>
      <c r="Z167" s="1" t="s">
        <v>6</v>
      </c>
      <c r="AA167" s="1" t="s">
        <v>30</v>
      </c>
      <c r="AB167" s="1" t="s">
        <v>5</v>
      </c>
      <c r="AC167" s="1">
        <v>0.29699999999999999</v>
      </c>
    </row>
    <row r="168" spans="1:29">
      <c r="A168" s="10" t="s">
        <v>1599</v>
      </c>
      <c r="B168" s="1" t="s">
        <v>18</v>
      </c>
      <c r="C168" s="2" t="s">
        <v>18</v>
      </c>
      <c r="D168" s="3" t="s">
        <v>19</v>
      </c>
      <c r="E168" s="9">
        <v>44201</v>
      </c>
      <c r="F168" s="4" t="s">
        <v>20</v>
      </c>
      <c r="G168" s="1">
        <v>1</v>
      </c>
      <c r="H168" s="2" t="s">
        <v>21</v>
      </c>
      <c r="I168" s="4" t="s">
        <v>22</v>
      </c>
      <c r="J168" s="1" t="s">
        <v>23</v>
      </c>
      <c r="K168" s="1" t="s">
        <v>1888</v>
      </c>
      <c r="L168" s="1">
        <v>1052951</v>
      </c>
      <c r="M168" s="1" t="s">
        <v>82</v>
      </c>
      <c r="N168" s="1" t="s">
        <v>25</v>
      </c>
      <c r="O168" s="8" t="s">
        <v>1889</v>
      </c>
      <c r="P168" s="1" t="s">
        <v>87</v>
      </c>
      <c r="Q168" s="8">
        <v>126.955120859285</v>
      </c>
      <c r="R168" s="8">
        <v>37.553209185221597</v>
      </c>
      <c r="S168" s="1">
        <v>5000004</v>
      </c>
      <c r="T168" s="1" t="s">
        <v>33</v>
      </c>
      <c r="U168" s="1" t="s">
        <v>34</v>
      </c>
      <c r="V168" s="1" t="s">
        <v>35</v>
      </c>
      <c r="W168" s="1">
        <v>120</v>
      </c>
      <c r="X168" s="8">
        <v>1</v>
      </c>
      <c r="Y168" s="1">
        <v>0</v>
      </c>
      <c r="Z168" s="1" t="s">
        <v>6</v>
      </c>
      <c r="AA168" s="1" t="s">
        <v>30</v>
      </c>
      <c r="AB168" s="1" t="s">
        <v>5</v>
      </c>
      <c r="AC168" s="1">
        <v>2.7E-2</v>
      </c>
    </row>
    <row r="169" spans="1:29">
      <c r="A169" s="10" t="s">
        <v>1599</v>
      </c>
      <c r="B169" s="1" t="s">
        <v>18</v>
      </c>
      <c r="C169" s="2" t="s">
        <v>18</v>
      </c>
      <c r="D169" s="3" t="s">
        <v>19</v>
      </c>
      <c r="E169" s="9">
        <v>44201</v>
      </c>
      <c r="F169" s="4" t="s">
        <v>20</v>
      </c>
      <c r="G169" s="1">
        <v>1</v>
      </c>
      <c r="H169" s="2" t="s">
        <v>21</v>
      </c>
      <c r="I169" s="4" t="s">
        <v>22</v>
      </c>
      <c r="J169" s="1" t="s">
        <v>23</v>
      </c>
      <c r="K169" s="1" t="s">
        <v>1890</v>
      </c>
      <c r="L169" s="1">
        <v>1052980</v>
      </c>
      <c r="M169" s="1" t="s">
        <v>206</v>
      </c>
      <c r="N169" s="1" t="s">
        <v>47</v>
      </c>
      <c r="O169" s="8" t="s">
        <v>1891</v>
      </c>
      <c r="P169" s="1" t="s">
        <v>61</v>
      </c>
      <c r="Q169" s="8">
        <v>126.755607293418</v>
      </c>
      <c r="R169" s="8">
        <v>37.734521072591498</v>
      </c>
      <c r="S169" s="1">
        <v>5000004</v>
      </c>
      <c r="T169" s="1" t="s">
        <v>33</v>
      </c>
      <c r="U169" s="1" t="s">
        <v>34</v>
      </c>
      <c r="V169" s="1" t="s">
        <v>35</v>
      </c>
      <c r="W169" s="1">
        <v>360</v>
      </c>
      <c r="X169" s="8">
        <v>3</v>
      </c>
      <c r="Y169" s="1">
        <v>0</v>
      </c>
      <c r="Z169" s="1" t="s">
        <v>6</v>
      </c>
      <c r="AA169" s="1" t="s">
        <v>30</v>
      </c>
      <c r="AB169" s="1" t="s">
        <v>5</v>
      </c>
      <c r="AC169" s="1">
        <v>8.1000000000000003E-2</v>
      </c>
    </row>
    <row r="170" spans="1:29">
      <c r="A170" s="10" t="s">
        <v>1599</v>
      </c>
      <c r="B170" s="1" t="s">
        <v>18</v>
      </c>
      <c r="C170" s="2" t="s">
        <v>18</v>
      </c>
      <c r="D170" s="3" t="s">
        <v>19</v>
      </c>
      <c r="E170" s="9">
        <v>44201</v>
      </c>
      <c r="F170" s="4" t="s">
        <v>20</v>
      </c>
      <c r="G170" s="1">
        <v>1</v>
      </c>
      <c r="H170" s="2" t="s">
        <v>21</v>
      </c>
      <c r="I170" s="4" t="s">
        <v>22</v>
      </c>
      <c r="J170" s="1" t="s">
        <v>23</v>
      </c>
      <c r="K170" s="1" t="s">
        <v>1892</v>
      </c>
      <c r="L170" s="1">
        <v>1053221</v>
      </c>
      <c r="M170" s="1" t="s">
        <v>207</v>
      </c>
      <c r="N170" s="1" t="s">
        <v>25</v>
      </c>
      <c r="O170" s="8" t="s">
        <v>1893</v>
      </c>
      <c r="P170" s="1" t="s">
        <v>118</v>
      </c>
      <c r="Q170" s="8">
        <v>126.98047237625499</v>
      </c>
      <c r="R170" s="8">
        <v>37.531141158040299</v>
      </c>
      <c r="S170" s="1">
        <v>5000039</v>
      </c>
      <c r="T170" s="1" t="s">
        <v>27</v>
      </c>
      <c r="U170" s="1" t="s">
        <v>28</v>
      </c>
      <c r="V170" s="1" t="s">
        <v>29</v>
      </c>
      <c r="W170" s="1">
        <v>300</v>
      </c>
      <c r="X170" s="8">
        <v>3</v>
      </c>
      <c r="Y170" s="1">
        <v>0</v>
      </c>
      <c r="Z170" s="1" t="s">
        <v>6</v>
      </c>
      <c r="AA170" s="1" t="s">
        <v>30</v>
      </c>
      <c r="AB170" s="1" t="s">
        <v>5</v>
      </c>
      <c r="AC170" s="1">
        <v>8.1000000000000003E-2</v>
      </c>
    </row>
    <row r="171" spans="1:29">
      <c r="A171" s="10" t="s">
        <v>1599</v>
      </c>
      <c r="B171" s="1" t="s">
        <v>18</v>
      </c>
      <c r="C171" s="2" t="s">
        <v>18</v>
      </c>
      <c r="D171" s="3" t="s">
        <v>19</v>
      </c>
      <c r="E171" s="9">
        <v>44201</v>
      </c>
      <c r="F171" s="4" t="s">
        <v>20</v>
      </c>
      <c r="G171" s="1">
        <v>1</v>
      </c>
      <c r="H171" s="2" t="s">
        <v>21</v>
      </c>
      <c r="I171" s="4" t="s">
        <v>22</v>
      </c>
      <c r="J171" s="1" t="s">
        <v>23</v>
      </c>
      <c r="K171" s="1" t="s">
        <v>1894</v>
      </c>
      <c r="L171" s="1">
        <v>1053470</v>
      </c>
      <c r="M171" s="1" t="s">
        <v>208</v>
      </c>
      <c r="N171" s="1" t="s">
        <v>25</v>
      </c>
      <c r="O171" s="8" t="s">
        <v>1895</v>
      </c>
      <c r="P171" s="1" t="s">
        <v>118</v>
      </c>
      <c r="Q171" s="8">
        <v>126.981551697515</v>
      </c>
      <c r="R171" s="8">
        <v>37.546686156584499</v>
      </c>
      <c r="S171" s="1">
        <v>5000004</v>
      </c>
      <c r="T171" s="1" t="s">
        <v>33</v>
      </c>
      <c r="U171" s="1" t="s">
        <v>34</v>
      </c>
      <c r="V171" s="1" t="s">
        <v>35</v>
      </c>
      <c r="W171" s="1">
        <v>120</v>
      </c>
      <c r="X171" s="8">
        <v>1</v>
      </c>
      <c r="Y171" s="1">
        <v>0</v>
      </c>
      <c r="Z171" s="1" t="s">
        <v>6</v>
      </c>
      <c r="AA171" s="1" t="s">
        <v>30</v>
      </c>
      <c r="AB171" s="1" t="s">
        <v>5</v>
      </c>
      <c r="AC171" s="1">
        <v>2.7E-2</v>
      </c>
    </row>
    <row r="172" spans="1:29">
      <c r="A172" s="10" t="s">
        <v>1599</v>
      </c>
      <c r="B172" s="1" t="s">
        <v>18</v>
      </c>
      <c r="C172" s="2" t="s">
        <v>18</v>
      </c>
      <c r="D172" s="3" t="s">
        <v>19</v>
      </c>
      <c r="E172" s="9">
        <v>44201</v>
      </c>
      <c r="F172" s="4" t="s">
        <v>20</v>
      </c>
      <c r="G172" s="1">
        <v>1</v>
      </c>
      <c r="H172" s="2" t="s">
        <v>21</v>
      </c>
      <c r="I172" s="4" t="s">
        <v>22</v>
      </c>
      <c r="J172" s="1" t="s">
        <v>23</v>
      </c>
      <c r="K172" s="1" t="s">
        <v>1896</v>
      </c>
      <c r="L172" s="1">
        <v>1053607</v>
      </c>
      <c r="M172" s="1" t="s">
        <v>209</v>
      </c>
      <c r="N172" s="1" t="s">
        <v>25</v>
      </c>
      <c r="O172" s="8" t="s">
        <v>1897</v>
      </c>
      <c r="P172" s="1" t="s">
        <v>118</v>
      </c>
      <c r="Q172" s="8">
        <v>126.994276123326</v>
      </c>
      <c r="R172" s="8">
        <v>37.533842100543602</v>
      </c>
      <c r="S172" s="1">
        <v>5000004</v>
      </c>
      <c r="T172" s="1" t="s">
        <v>33</v>
      </c>
      <c r="U172" s="1" t="s">
        <v>34</v>
      </c>
      <c r="V172" s="1" t="s">
        <v>35</v>
      </c>
      <c r="W172" s="1">
        <v>120</v>
      </c>
      <c r="X172" s="8">
        <v>1</v>
      </c>
      <c r="Y172" s="1">
        <v>0</v>
      </c>
      <c r="Z172" s="1" t="s">
        <v>6</v>
      </c>
      <c r="AA172" s="1" t="s">
        <v>30</v>
      </c>
      <c r="AB172" s="1" t="s">
        <v>5</v>
      </c>
      <c r="AC172" s="1">
        <v>2.7E-2</v>
      </c>
    </row>
    <row r="173" spans="1:29">
      <c r="A173" s="10" t="s">
        <v>1599</v>
      </c>
      <c r="B173" s="1" t="s">
        <v>18</v>
      </c>
      <c r="C173" s="2" t="s">
        <v>18</v>
      </c>
      <c r="D173" s="3" t="s">
        <v>19</v>
      </c>
      <c r="E173" s="9">
        <v>44201</v>
      </c>
      <c r="F173" s="4" t="s">
        <v>20</v>
      </c>
      <c r="G173" s="1">
        <v>1</v>
      </c>
      <c r="H173" s="2" t="s">
        <v>21</v>
      </c>
      <c r="I173" s="4" t="s">
        <v>22</v>
      </c>
      <c r="J173" s="1" t="s">
        <v>23</v>
      </c>
      <c r="K173" s="1" t="s">
        <v>1896</v>
      </c>
      <c r="L173" s="1">
        <v>1053607</v>
      </c>
      <c r="M173" s="1" t="s">
        <v>209</v>
      </c>
      <c r="N173" s="1" t="s">
        <v>25</v>
      </c>
      <c r="O173" s="8" t="s">
        <v>1897</v>
      </c>
      <c r="P173" s="1" t="s">
        <v>118</v>
      </c>
      <c r="Q173" s="8">
        <v>126.994276123326</v>
      </c>
      <c r="R173" s="8">
        <v>37.533842100543602</v>
      </c>
      <c r="S173" s="1">
        <v>5000012</v>
      </c>
      <c r="T173" s="1" t="s">
        <v>54</v>
      </c>
      <c r="U173" s="1" t="s">
        <v>55</v>
      </c>
      <c r="V173" s="1" t="s">
        <v>29</v>
      </c>
      <c r="W173" s="1">
        <v>100</v>
      </c>
      <c r="X173" s="8">
        <v>1</v>
      </c>
      <c r="Y173" s="1">
        <v>0</v>
      </c>
      <c r="Z173" s="1" t="s">
        <v>6</v>
      </c>
      <c r="AA173" s="1" t="s">
        <v>30</v>
      </c>
      <c r="AB173" s="1" t="s">
        <v>5</v>
      </c>
      <c r="AC173" s="1">
        <v>2.7E-2</v>
      </c>
    </row>
    <row r="174" spans="1:29">
      <c r="A174" s="10" t="s">
        <v>1599</v>
      </c>
      <c r="B174" s="1" t="s">
        <v>18</v>
      </c>
      <c r="C174" s="2" t="s">
        <v>18</v>
      </c>
      <c r="D174" s="3" t="s">
        <v>19</v>
      </c>
      <c r="E174" s="9">
        <v>44201</v>
      </c>
      <c r="F174" s="4" t="s">
        <v>20</v>
      </c>
      <c r="G174" s="1">
        <v>1</v>
      </c>
      <c r="H174" s="2" t="s">
        <v>21</v>
      </c>
      <c r="I174" s="4" t="s">
        <v>22</v>
      </c>
      <c r="J174" s="1" t="s">
        <v>23</v>
      </c>
      <c r="K174" s="1" t="s">
        <v>1898</v>
      </c>
      <c r="L174" s="1">
        <v>1053611</v>
      </c>
      <c r="M174" s="1" t="s">
        <v>210</v>
      </c>
      <c r="N174" s="1" t="s">
        <v>47</v>
      </c>
      <c r="O174" s="8" t="s">
        <v>1899</v>
      </c>
      <c r="P174" s="1" t="s">
        <v>61</v>
      </c>
      <c r="Q174" s="8">
        <v>126.739145431156</v>
      </c>
      <c r="R174" s="8">
        <v>37.710887204124703</v>
      </c>
      <c r="S174" s="1">
        <v>5000012</v>
      </c>
      <c r="T174" s="1" t="s">
        <v>54</v>
      </c>
      <c r="U174" s="1" t="s">
        <v>55</v>
      </c>
      <c r="V174" s="1" t="s">
        <v>29</v>
      </c>
      <c r="W174" s="1">
        <v>200</v>
      </c>
      <c r="X174" s="8">
        <v>2</v>
      </c>
      <c r="Y174" s="1">
        <v>0</v>
      </c>
      <c r="Z174" s="1" t="s">
        <v>6</v>
      </c>
      <c r="AA174" s="1" t="s">
        <v>30</v>
      </c>
      <c r="AB174" s="1" t="s">
        <v>5</v>
      </c>
      <c r="AC174" s="1">
        <v>5.3999999999999999E-2</v>
      </c>
    </row>
    <row r="175" spans="1:29">
      <c r="A175" s="10" t="s">
        <v>1599</v>
      </c>
      <c r="B175" s="1" t="s">
        <v>18</v>
      </c>
      <c r="C175" s="2" t="s">
        <v>18</v>
      </c>
      <c r="D175" s="3" t="s">
        <v>19</v>
      </c>
      <c r="E175" s="9">
        <v>44201</v>
      </c>
      <c r="F175" s="4" t="s">
        <v>20</v>
      </c>
      <c r="G175" s="1">
        <v>1</v>
      </c>
      <c r="H175" s="2" t="s">
        <v>21</v>
      </c>
      <c r="I175" s="4" t="s">
        <v>22</v>
      </c>
      <c r="J175" s="1" t="s">
        <v>23</v>
      </c>
      <c r="K175" s="1" t="s">
        <v>1900</v>
      </c>
      <c r="L175" s="1">
        <v>1053804</v>
      </c>
      <c r="M175" s="1" t="s">
        <v>211</v>
      </c>
      <c r="N175" s="1" t="s">
        <v>25</v>
      </c>
      <c r="O175" s="8" t="s">
        <v>1901</v>
      </c>
      <c r="P175" s="1" t="s">
        <v>32</v>
      </c>
      <c r="Q175" s="8">
        <v>127.011937009516</v>
      </c>
      <c r="R175" s="8">
        <v>37.5086207876519</v>
      </c>
      <c r="S175" s="1">
        <v>5000004</v>
      </c>
      <c r="T175" s="1" t="s">
        <v>33</v>
      </c>
      <c r="U175" s="1" t="s">
        <v>34</v>
      </c>
      <c r="V175" s="1" t="s">
        <v>35</v>
      </c>
      <c r="W175" s="1">
        <v>240</v>
      </c>
      <c r="X175" s="8">
        <v>2</v>
      </c>
      <c r="Y175" s="1">
        <v>0</v>
      </c>
      <c r="Z175" s="1" t="s">
        <v>6</v>
      </c>
      <c r="AA175" s="1" t="s">
        <v>30</v>
      </c>
      <c r="AB175" s="1" t="s">
        <v>5</v>
      </c>
      <c r="AC175" s="1">
        <v>5.3999999999999999E-2</v>
      </c>
    </row>
    <row r="176" spans="1:29">
      <c r="A176" s="10" t="s">
        <v>1599</v>
      </c>
      <c r="B176" s="1" t="s">
        <v>18</v>
      </c>
      <c r="C176" s="2" t="s">
        <v>18</v>
      </c>
      <c r="D176" s="3" t="s">
        <v>19</v>
      </c>
      <c r="E176" s="9">
        <v>44201</v>
      </c>
      <c r="F176" s="4" t="s">
        <v>20</v>
      </c>
      <c r="G176" s="1">
        <v>1</v>
      </c>
      <c r="H176" s="2" t="s">
        <v>21</v>
      </c>
      <c r="I176" s="4" t="s">
        <v>22</v>
      </c>
      <c r="J176" s="1" t="s">
        <v>23</v>
      </c>
      <c r="K176" s="1" t="s">
        <v>1902</v>
      </c>
      <c r="L176" s="1">
        <v>1053903</v>
      </c>
      <c r="M176" s="1" t="s">
        <v>212</v>
      </c>
      <c r="N176" s="1" t="s">
        <v>25</v>
      </c>
      <c r="O176" s="8" t="s">
        <v>1903</v>
      </c>
      <c r="P176" s="1" t="s">
        <v>32</v>
      </c>
      <c r="Q176" s="8">
        <v>127.02249246798701</v>
      </c>
      <c r="R176" s="8">
        <v>37.507645396491398</v>
      </c>
      <c r="S176" s="1">
        <v>5000004</v>
      </c>
      <c r="T176" s="1" t="s">
        <v>33</v>
      </c>
      <c r="U176" s="1" t="s">
        <v>34</v>
      </c>
      <c r="V176" s="1" t="s">
        <v>35</v>
      </c>
      <c r="W176" s="1">
        <v>120</v>
      </c>
      <c r="X176" s="8">
        <v>1</v>
      </c>
      <c r="Y176" s="1">
        <v>0</v>
      </c>
      <c r="Z176" s="1" t="s">
        <v>6</v>
      </c>
      <c r="AA176" s="1" t="s">
        <v>30</v>
      </c>
      <c r="AB176" s="1" t="s">
        <v>5</v>
      </c>
      <c r="AC176" s="1">
        <v>2.7E-2</v>
      </c>
    </row>
    <row r="177" spans="1:29">
      <c r="A177" s="10" t="s">
        <v>1599</v>
      </c>
      <c r="B177" s="1" t="s">
        <v>18</v>
      </c>
      <c r="C177" s="2" t="s">
        <v>18</v>
      </c>
      <c r="D177" s="3" t="s">
        <v>19</v>
      </c>
      <c r="E177" s="9">
        <v>44201</v>
      </c>
      <c r="F177" s="4" t="s">
        <v>20</v>
      </c>
      <c r="G177" s="1">
        <v>1</v>
      </c>
      <c r="H177" s="2" t="s">
        <v>21</v>
      </c>
      <c r="I177" s="4" t="s">
        <v>22</v>
      </c>
      <c r="J177" s="1" t="s">
        <v>23</v>
      </c>
      <c r="K177" s="1" t="s">
        <v>1904</v>
      </c>
      <c r="L177" s="1">
        <v>1054100</v>
      </c>
      <c r="M177" s="1" t="s">
        <v>213</v>
      </c>
      <c r="N177" s="1" t="s">
        <v>25</v>
      </c>
      <c r="O177" s="8" t="s">
        <v>1905</v>
      </c>
      <c r="P177" s="1" t="s">
        <v>66</v>
      </c>
      <c r="Q177" s="8">
        <v>126.926698741187</v>
      </c>
      <c r="R177" s="8">
        <v>37.608418841869003</v>
      </c>
      <c r="S177" s="1">
        <v>5000004</v>
      </c>
      <c r="T177" s="1" t="s">
        <v>33</v>
      </c>
      <c r="U177" s="1" t="s">
        <v>34</v>
      </c>
      <c r="V177" s="1" t="s">
        <v>35</v>
      </c>
      <c r="W177" s="1">
        <v>360</v>
      </c>
      <c r="X177" s="8">
        <v>3</v>
      </c>
      <c r="Y177" s="1">
        <v>0</v>
      </c>
      <c r="Z177" s="1" t="s">
        <v>6</v>
      </c>
      <c r="AA177" s="1" t="s">
        <v>30</v>
      </c>
      <c r="AB177" s="1" t="s">
        <v>5</v>
      </c>
      <c r="AC177" s="1">
        <v>8.1000000000000003E-2</v>
      </c>
    </row>
    <row r="178" spans="1:29">
      <c r="A178" s="10" t="s">
        <v>1599</v>
      </c>
      <c r="B178" s="1" t="s">
        <v>18</v>
      </c>
      <c r="C178" s="2" t="s">
        <v>18</v>
      </c>
      <c r="D178" s="3" t="s">
        <v>19</v>
      </c>
      <c r="E178" s="9">
        <v>44201</v>
      </c>
      <c r="F178" s="4" t="s">
        <v>20</v>
      </c>
      <c r="G178" s="1">
        <v>1</v>
      </c>
      <c r="H178" s="2" t="s">
        <v>21</v>
      </c>
      <c r="I178" s="4" t="s">
        <v>22</v>
      </c>
      <c r="J178" s="1" t="s">
        <v>23</v>
      </c>
      <c r="K178" s="1" t="s">
        <v>1904</v>
      </c>
      <c r="L178" s="1">
        <v>1054100</v>
      </c>
      <c r="M178" s="1" t="s">
        <v>213</v>
      </c>
      <c r="N178" s="1" t="s">
        <v>25</v>
      </c>
      <c r="O178" s="8" t="s">
        <v>1905</v>
      </c>
      <c r="P178" s="1" t="s">
        <v>66</v>
      </c>
      <c r="Q178" s="8">
        <v>126.926698741187</v>
      </c>
      <c r="R178" s="8">
        <v>37.608418841869003</v>
      </c>
      <c r="S178" s="1">
        <v>5000012</v>
      </c>
      <c r="T178" s="1" t="s">
        <v>54</v>
      </c>
      <c r="U178" s="1" t="s">
        <v>55</v>
      </c>
      <c r="V178" s="1" t="s">
        <v>29</v>
      </c>
      <c r="W178" s="1">
        <v>200</v>
      </c>
      <c r="X178" s="8">
        <v>2</v>
      </c>
      <c r="Y178" s="1">
        <v>0</v>
      </c>
      <c r="Z178" s="1" t="s">
        <v>6</v>
      </c>
      <c r="AA178" s="1" t="s">
        <v>30</v>
      </c>
      <c r="AB178" s="1" t="s">
        <v>5</v>
      </c>
      <c r="AC178" s="1">
        <v>5.3999999999999999E-2</v>
      </c>
    </row>
    <row r="179" spans="1:29">
      <c r="A179" s="10" t="s">
        <v>1599</v>
      </c>
      <c r="B179" s="1" t="s">
        <v>18</v>
      </c>
      <c r="C179" s="2" t="s">
        <v>18</v>
      </c>
      <c r="D179" s="3" t="s">
        <v>19</v>
      </c>
      <c r="E179" s="9">
        <v>44201</v>
      </c>
      <c r="F179" s="4" t="s">
        <v>20</v>
      </c>
      <c r="G179" s="1">
        <v>1</v>
      </c>
      <c r="H179" s="2" t="s">
        <v>21</v>
      </c>
      <c r="I179" s="4" t="s">
        <v>22</v>
      </c>
      <c r="J179" s="1" t="s">
        <v>23</v>
      </c>
      <c r="K179" s="1" t="s">
        <v>1906</v>
      </c>
      <c r="L179" s="1">
        <v>1054367</v>
      </c>
      <c r="M179" s="1" t="s">
        <v>214</v>
      </c>
      <c r="N179" s="1" t="s">
        <v>25</v>
      </c>
      <c r="O179" s="8" t="s">
        <v>1907</v>
      </c>
      <c r="P179" s="1" t="s">
        <v>32</v>
      </c>
      <c r="Q179" s="8">
        <v>126.995636595159</v>
      </c>
      <c r="R179" s="8">
        <v>37.483899265335303</v>
      </c>
      <c r="S179" s="1">
        <v>5001928</v>
      </c>
      <c r="T179" s="1" t="s">
        <v>63</v>
      </c>
      <c r="U179" s="1" t="s">
        <v>64</v>
      </c>
      <c r="V179" s="1" t="s">
        <v>35</v>
      </c>
      <c r="W179" s="1">
        <v>240</v>
      </c>
      <c r="X179" s="8">
        <v>2</v>
      </c>
      <c r="Y179" s="1">
        <v>0</v>
      </c>
      <c r="Z179" s="1" t="s">
        <v>6</v>
      </c>
      <c r="AA179" s="1" t="s">
        <v>30</v>
      </c>
      <c r="AB179" s="1" t="s">
        <v>5</v>
      </c>
      <c r="AC179" s="1">
        <v>5.3999999999999999E-2</v>
      </c>
    </row>
    <row r="180" spans="1:29">
      <c r="A180" s="10" t="s">
        <v>1599</v>
      </c>
      <c r="B180" s="1" t="s">
        <v>18</v>
      </c>
      <c r="C180" s="2" t="s">
        <v>18</v>
      </c>
      <c r="D180" s="3" t="s">
        <v>19</v>
      </c>
      <c r="E180" s="9">
        <v>44201</v>
      </c>
      <c r="F180" s="4" t="s">
        <v>20</v>
      </c>
      <c r="G180" s="1">
        <v>1</v>
      </c>
      <c r="H180" s="2" t="s">
        <v>21</v>
      </c>
      <c r="I180" s="4" t="s">
        <v>22</v>
      </c>
      <c r="J180" s="1" t="s">
        <v>23</v>
      </c>
      <c r="K180" s="1" t="s">
        <v>1908</v>
      </c>
      <c r="L180" s="1">
        <v>1054556</v>
      </c>
      <c r="M180" s="1" t="s">
        <v>215</v>
      </c>
      <c r="N180" s="1" t="s">
        <v>47</v>
      </c>
      <c r="O180" s="8" t="s">
        <v>1909</v>
      </c>
      <c r="P180" s="1" t="s">
        <v>48</v>
      </c>
      <c r="Q180" s="8">
        <v>126.889889919692</v>
      </c>
      <c r="R180" s="8">
        <v>37.663681569282602</v>
      </c>
      <c r="S180" s="1">
        <v>5000004</v>
      </c>
      <c r="T180" s="1" t="s">
        <v>33</v>
      </c>
      <c r="U180" s="1" t="s">
        <v>34</v>
      </c>
      <c r="V180" s="1" t="s">
        <v>35</v>
      </c>
      <c r="W180" s="1">
        <v>360</v>
      </c>
      <c r="X180" s="8">
        <v>3</v>
      </c>
      <c r="Y180" s="1">
        <v>0</v>
      </c>
      <c r="Z180" s="1" t="s">
        <v>6</v>
      </c>
      <c r="AA180" s="1" t="s">
        <v>30</v>
      </c>
      <c r="AB180" s="1" t="s">
        <v>5</v>
      </c>
      <c r="AC180" s="1">
        <v>8.1000000000000003E-2</v>
      </c>
    </row>
    <row r="181" spans="1:29">
      <c r="A181" s="10" t="s">
        <v>1599</v>
      </c>
      <c r="B181" s="1" t="s">
        <v>18</v>
      </c>
      <c r="C181" s="2" t="s">
        <v>18</v>
      </c>
      <c r="D181" s="3" t="s">
        <v>19</v>
      </c>
      <c r="E181" s="9">
        <v>44201</v>
      </c>
      <c r="F181" s="4" t="s">
        <v>20</v>
      </c>
      <c r="G181" s="1">
        <v>1</v>
      </c>
      <c r="H181" s="2" t="s">
        <v>21</v>
      </c>
      <c r="I181" s="4" t="s">
        <v>22</v>
      </c>
      <c r="J181" s="1" t="s">
        <v>23</v>
      </c>
      <c r="K181" s="1" t="s">
        <v>1910</v>
      </c>
      <c r="L181" s="1">
        <v>1054563</v>
      </c>
      <c r="M181" s="1" t="s">
        <v>216</v>
      </c>
      <c r="N181" s="1" t="s">
        <v>25</v>
      </c>
      <c r="O181" s="8" t="s">
        <v>1911</v>
      </c>
      <c r="P181" s="1" t="s">
        <v>66</v>
      </c>
      <c r="Q181" s="8">
        <v>126.92495759114099</v>
      </c>
      <c r="R181" s="8">
        <v>37.620365710719</v>
      </c>
      <c r="S181" s="1">
        <v>5002173</v>
      </c>
      <c r="T181" s="1" t="s">
        <v>101</v>
      </c>
      <c r="U181" s="1" t="s">
        <v>102</v>
      </c>
      <c r="V181" s="1" t="s">
        <v>29</v>
      </c>
      <c r="W181" s="1">
        <v>200</v>
      </c>
      <c r="X181" s="8">
        <v>2</v>
      </c>
      <c r="Y181" s="1">
        <v>0</v>
      </c>
      <c r="Z181" s="1" t="s">
        <v>6</v>
      </c>
      <c r="AA181" s="1" t="s">
        <v>30</v>
      </c>
      <c r="AB181" s="1" t="s">
        <v>5</v>
      </c>
      <c r="AC181" s="1">
        <v>5.3999999999999999E-2</v>
      </c>
    </row>
    <row r="182" spans="1:29">
      <c r="A182" s="10" t="s">
        <v>1599</v>
      </c>
      <c r="B182" s="1" t="s">
        <v>18</v>
      </c>
      <c r="C182" s="2" t="s">
        <v>18</v>
      </c>
      <c r="D182" s="3" t="s">
        <v>19</v>
      </c>
      <c r="E182" s="9">
        <v>44201</v>
      </c>
      <c r="F182" s="4" t="s">
        <v>20</v>
      </c>
      <c r="G182" s="1">
        <v>1</v>
      </c>
      <c r="H182" s="2" t="s">
        <v>21</v>
      </c>
      <c r="I182" s="4" t="s">
        <v>22</v>
      </c>
      <c r="J182" s="1" t="s">
        <v>23</v>
      </c>
      <c r="K182" s="1" t="s">
        <v>1912</v>
      </c>
      <c r="L182" s="1">
        <v>1054621</v>
      </c>
      <c r="M182" s="1" t="s">
        <v>217</v>
      </c>
      <c r="N182" s="1" t="s">
        <v>25</v>
      </c>
      <c r="O182" s="8" t="s">
        <v>1913</v>
      </c>
      <c r="P182" s="1" t="s">
        <v>87</v>
      </c>
      <c r="Q182" s="8">
        <v>126.955565377331</v>
      </c>
      <c r="R182" s="8">
        <v>37.556922985517502</v>
      </c>
      <c r="S182" s="1">
        <v>5000039</v>
      </c>
      <c r="T182" s="1" t="s">
        <v>27</v>
      </c>
      <c r="U182" s="1" t="s">
        <v>28</v>
      </c>
      <c r="V182" s="1" t="s">
        <v>29</v>
      </c>
      <c r="W182" s="1">
        <v>500</v>
      </c>
      <c r="X182" s="8">
        <v>5</v>
      </c>
      <c r="Y182" s="1">
        <v>0</v>
      </c>
      <c r="Z182" s="1" t="s">
        <v>6</v>
      </c>
      <c r="AA182" s="1" t="s">
        <v>30</v>
      </c>
      <c r="AB182" s="1" t="s">
        <v>5</v>
      </c>
      <c r="AC182" s="1">
        <v>0.13500000000000001</v>
      </c>
    </row>
    <row r="183" spans="1:29">
      <c r="A183" s="10" t="s">
        <v>1599</v>
      </c>
      <c r="B183" s="1" t="s">
        <v>18</v>
      </c>
      <c r="C183" s="2" t="s">
        <v>18</v>
      </c>
      <c r="D183" s="3" t="s">
        <v>19</v>
      </c>
      <c r="E183" s="9">
        <v>44201</v>
      </c>
      <c r="F183" s="4" t="s">
        <v>20</v>
      </c>
      <c r="G183" s="1">
        <v>1</v>
      </c>
      <c r="H183" s="2" t="s">
        <v>21</v>
      </c>
      <c r="I183" s="4" t="s">
        <v>22</v>
      </c>
      <c r="J183" s="1" t="s">
        <v>23</v>
      </c>
      <c r="K183" s="1" t="s">
        <v>1912</v>
      </c>
      <c r="L183" s="1">
        <v>1054621</v>
      </c>
      <c r="M183" s="1" t="s">
        <v>217</v>
      </c>
      <c r="N183" s="1" t="s">
        <v>25</v>
      </c>
      <c r="O183" s="8" t="s">
        <v>1913</v>
      </c>
      <c r="P183" s="1" t="s">
        <v>87</v>
      </c>
      <c r="Q183" s="8">
        <v>126.955565377331</v>
      </c>
      <c r="R183" s="8">
        <v>37.556922985517502</v>
      </c>
      <c r="S183" s="1">
        <v>5001796</v>
      </c>
      <c r="T183" s="1" t="s">
        <v>69</v>
      </c>
      <c r="U183" s="1" t="s">
        <v>70</v>
      </c>
      <c r="V183" s="1" t="s">
        <v>29</v>
      </c>
      <c r="W183" s="1">
        <v>500</v>
      </c>
      <c r="X183" s="8">
        <v>5</v>
      </c>
      <c r="Y183" s="1">
        <v>0</v>
      </c>
      <c r="Z183" s="1" t="s">
        <v>6</v>
      </c>
      <c r="AA183" s="1" t="s">
        <v>30</v>
      </c>
      <c r="AB183" s="1" t="s">
        <v>5</v>
      </c>
      <c r="AC183" s="1">
        <v>0.13500000000000001</v>
      </c>
    </row>
    <row r="184" spans="1:29">
      <c r="A184" s="10" t="s">
        <v>1599</v>
      </c>
      <c r="B184" s="1" t="s">
        <v>18</v>
      </c>
      <c r="C184" s="2" t="s">
        <v>18</v>
      </c>
      <c r="D184" s="3" t="s">
        <v>19</v>
      </c>
      <c r="E184" s="9">
        <v>44201</v>
      </c>
      <c r="F184" s="4" t="s">
        <v>20</v>
      </c>
      <c r="G184" s="1">
        <v>1</v>
      </c>
      <c r="H184" s="2" t="s">
        <v>21</v>
      </c>
      <c r="I184" s="4" t="s">
        <v>22</v>
      </c>
      <c r="J184" s="1" t="s">
        <v>23</v>
      </c>
      <c r="K184" s="1" t="s">
        <v>1914</v>
      </c>
      <c r="L184" s="1">
        <v>1054671</v>
      </c>
      <c r="M184" s="1" t="s">
        <v>218</v>
      </c>
      <c r="N184" s="1" t="s">
        <v>25</v>
      </c>
      <c r="O184" s="8" t="s">
        <v>1915</v>
      </c>
      <c r="P184" s="1" t="s">
        <v>87</v>
      </c>
      <c r="Q184" s="8">
        <v>126.935309186639</v>
      </c>
      <c r="R184" s="8">
        <v>37.545005768102897</v>
      </c>
      <c r="S184" s="1">
        <v>5000012</v>
      </c>
      <c r="T184" s="1" t="s">
        <v>54</v>
      </c>
      <c r="U184" s="1" t="s">
        <v>55</v>
      </c>
      <c r="V184" s="1" t="s">
        <v>29</v>
      </c>
      <c r="W184" s="1">
        <v>300</v>
      </c>
      <c r="X184" s="8">
        <v>3</v>
      </c>
      <c r="Y184" s="1">
        <v>0</v>
      </c>
      <c r="Z184" s="1" t="s">
        <v>6</v>
      </c>
      <c r="AA184" s="1" t="s">
        <v>30</v>
      </c>
      <c r="AB184" s="1" t="s">
        <v>5</v>
      </c>
      <c r="AC184" s="1">
        <v>8.1000000000000003E-2</v>
      </c>
    </row>
    <row r="185" spans="1:29">
      <c r="A185" s="10" t="s">
        <v>1599</v>
      </c>
      <c r="B185" s="1" t="s">
        <v>18</v>
      </c>
      <c r="C185" s="2" t="s">
        <v>18</v>
      </c>
      <c r="D185" s="3" t="s">
        <v>19</v>
      </c>
      <c r="E185" s="9">
        <v>44201</v>
      </c>
      <c r="F185" s="4" t="s">
        <v>20</v>
      </c>
      <c r="G185" s="1">
        <v>1</v>
      </c>
      <c r="H185" s="2" t="s">
        <v>21</v>
      </c>
      <c r="I185" s="4" t="s">
        <v>22</v>
      </c>
      <c r="J185" s="1" t="s">
        <v>23</v>
      </c>
      <c r="K185" s="1" t="s">
        <v>1916</v>
      </c>
      <c r="L185" s="1">
        <v>1054776</v>
      </c>
      <c r="M185" s="1" t="s">
        <v>219</v>
      </c>
      <c r="N185" s="1" t="s">
        <v>25</v>
      </c>
      <c r="O185" s="8" t="s">
        <v>1917</v>
      </c>
      <c r="P185" s="1" t="s">
        <v>118</v>
      </c>
      <c r="Q185" s="8">
        <v>126.96677195458101</v>
      </c>
      <c r="R185" s="8">
        <v>37.545070017015497</v>
      </c>
      <c r="S185" s="1">
        <v>5000004</v>
      </c>
      <c r="T185" s="1" t="s">
        <v>33</v>
      </c>
      <c r="U185" s="1" t="s">
        <v>34</v>
      </c>
      <c r="V185" s="1" t="s">
        <v>35</v>
      </c>
      <c r="W185" s="1">
        <v>120</v>
      </c>
      <c r="X185" s="8">
        <v>1</v>
      </c>
      <c r="Y185" s="1">
        <v>0</v>
      </c>
      <c r="Z185" s="1" t="s">
        <v>6</v>
      </c>
      <c r="AA185" s="1" t="s">
        <v>30</v>
      </c>
      <c r="AB185" s="1" t="s">
        <v>5</v>
      </c>
      <c r="AC185" s="1">
        <v>2.7E-2</v>
      </c>
    </row>
    <row r="186" spans="1:29">
      <c r="A186" s="10" t="s">
        <v>1599</v>
      </c>
      <c r="B186" s="1" t="s">
        <v>18</v>
      </c>
      <c r="C186" s="2" t="s">
        <v>18</v>
      </c>
      <c r="D186" s="3" t="s">
        <v>19</v>
      </c>
      <c r="E186" s="9">
        <v>44201</v>
      </c>
      <c r="F186" s="4" t="s">
        <v>20</v>
      </c>
      <c r="G186" s="1">
        <v>1</v>
      </c>
      <c r="H186" s="2" t="s">
        <v>21</v>
      </c>
      <c r="I186" s="4" t="s">
        <v>22</v>
      </c>
      <c r="J186" s="1" t="s">
        <v>23</v>
      </c>
      <c r="K186" s="1" t="s">
        <v>1918</v>
      </c>
      <c r="L186" s="1">
        <v>1054795</v>
      </c>
      <c r="M186" s="1" t="s">
        <v>220</v>
      </c>
      <c r="N186" s="1" t="s">
        <v>25</v>
      </c>
      <c r="O186" s="8" t="s">
        <v>1919</v>
      </c>
      <c r="P186" s="1" t="s">
        <v>45</v>
      </c>
      <c r="Q186" s="8">
        <v>126.90529617351</v>
      </c>
      <c r="R186" s="8">
        <v>37.521764962139301</v>
      </c>
      <c r="S186" s="1">
        <v>5000039</v>
      </c>
      <c r="T186" s="1" t="s">
        <v>27</v>
      </c>
      <c r="U186" s="1" t="s">
        <v>28</v>
      </c>
      <c r="V186" s="1" t="s">
        <v>29</v>
      </c>
      <c r="W186" s="1">
        <v>1000</v>
      </c>
      <c r="X186" s="8">
        <v>10</v>
      </c>
      <c r="Y186" s="1">
        <v>0</v>
      </c>
      <c r="Z186" s="1" t="s">
        <v>6</v>
      </c>
      <c r="AA186" s="1" t="s">
        <v>30</v>
      </c>
      <c r="AB186" s="1" t="s">
        <v>5</v>
      </c>
      <c r="AC186" s="1">
        <v>0.27</v>
      </c>
    </row>
    <row r="187" spans="1:29">
      <c r="A187" s="10" t="s">
        <v>1599</v>
      </c>
      <c r="B187" s="1" t="s">
        <v>18</v>
      </c>
      <c r="C187" s="2" t="s">
        <v>18</v>
      </c>
      <c r="D187" s="3" t="s">
        <v>19</v>
      </c>
      <c r="E187" s="9">
        <v>44201</v>
      </c>
      <c r="F187" s="4" t="s">
        <v>20</v>
      </c>
      <c r="G187" s="1">
        <v>1</v>
      </c>
      <c r="H187" s="2" t="s">
        <v>21</v>
      </c>
      <c r="I187" s="4" t="s">
        <v>22</v>
      </c>
      <c r="J187" s="1" t="s">
        <v>23</v>
      </c>
      <c r="K187" s="1" t="s">
        <v>1920</v>
      </c>
      <c r="L187" s="1">
        <v>1054853</v>
      </c>
      <c r="M187" s="1" t="s">
        <v>221</v>
      </c>
      <c r="N187" s="1" t="s">
        <v>25</v>
      </c>
      <c r="O187" s="8" t="s">
        <v>1921</v>
      </c>
      <c r="P187" s="1" t="s">
        <v>87</v>
      </c>
      <c r="Q187" s="8">
        <v>126.942235215317</v>
      </c>
      <c r="R187" s="8">
        <v>37.547615642450403</v>
      </c>
      <c r="S187" s="1">
        <v>5000004</v>
      </c>
      <c r="T187" s="1" t="s">
        <v>33</v>
      </c>
      <c r="U187" s="1" t="s">
        <v>34</v>
      </c>
      <c r="V187" s="1" t="s">
        <v>35</v>
      </c>
      <c r="W187" s="1">
        <v>360</v>
      </c>
      <c r="X187" s="8">
        <v>3</v>
      </c>
      <c r="Y187" s="1">
        <v>0</v>
      </c>
      <c r="Z187" s="1" t="s">
        <v>6</v>
      </c>
      <c r="AA187" s="1" t="s">
        <v>30</v>
      </c>
      <c r="AB187" s="1" t="s">
        <v>5</v>
      </c>
      <c r="AC187" s="1">
        <v>8.1000000000000003E-2</v>
      </c>
    </row>
    <row r="188" spans="1:29">
      <c r="A188" s="10" t="s">
        <v>1599</v>
      </c>
      <c r="B188" s="1" t="s">
        <v>18</v>
      </c>
      <c r="C188" s="2" t="s">
        <v>18</v>
      </c>
      <c r="D188" s="3" t="s">
        <v>19</v>
      </c>
      <c r="E188" s="9">
        <v>44201</v>
      </c>
      <c r="F188" s="4" t="s">
        <v>20</v>
      </c>
      <c r="G188" s="1">
        <v>1</v>
      </c>
      <c r="H188" s="2" t="s">
        <v>21</v>
      </c>
      <c r="I188" s="4" t="s">
        <v>22</v>
      </c>
      <c r="J188" s="1" t="s">
        <v>23</v>
      </c>
      <c r="K188" s="1" t="s">
        <v>1920</v>
      </c>
      <c r="L188" s="1">
        <v>1054853</v>
      </c>
      <c r="M188" s="1" t="s">
        <v>221</v>
      </c>
      <c r="N188" s="1" t="s">
        <v>25</v>
      </c>
      <c r="O188" s="8" t="s">
        <v>1921</v>
      </c>
      <c r="P188" s="1" t="s">
        <v>87</v>
      </c>
      <c r="Q188" s="8">
        <v>126.942235215317</v>
      </c>
      <c r="R188" s="8">
        <v>37.547615642450403</v>
      </c>
      <c r="S188" s="1">
        <v>5000039</v>
      </c>
      <c r="T188" s="1" t="s">
        <v>27</v>
      </c>
      <c r="U188" s="1" t="s">
        <v>28</v>
      </c>
      <c r="V188" s="1" t="s">
        <v>29</v>
      </c>
      <c r="W188" s="1">
        <v>300</v>
      </c>
      <c r="X188" s="8">
        <v>3</v>
      </c>
      <c r="Y188" s="1">
        <v>0</v>
      </c>
      <c r="Z188" s="1" t="s">
        <v>6</v>
      </c>
      <c r="AA188" s="1" t="s">
        <v>30</v>
      </c>
      <c r="AB188" s="1" t="s">
        <v>5</v>
      </c>
      <c r="AC188" s="1">
        <v>8.1000000000000003E-2</v>
      </c>
    </row>
    <row r="189" spans="1:29">
      <c r="A189" s="10" t="s">
        <v>1599</v>
      </c>
      <c r="B189" s="1" t="s">
        <v>18</v>
      </c>
      <c r="C189" s="2" t="s">
        <v>18</v>
      </c>
      <c r="D189" s="3" t="s">
        <v>19</v>
      </c>
      <c r="E189" s="9">
        <v>44201</v>
      </c>
      <c r="F189" s="4" t="s">
        <v>20</v>
      </c>
      <c r="G189" s="1">
        <v>1</v>
      </c>
      <c r="H189" s="2" t="s">
        <v>21</v>
      </c>
      <c r="I189" s="4" t="s">
        <v>22</v>
      </c>
      <c r="J189" s="1" t="s">
        <v>23</v>
      </c>
      <c r="K189" s="1" t="s">
        <v>1922</v>
      </c>
      <c r="L189" s="1">
        <v>1054995</v>
      </c>
      <c r="M189" s="1" t="s">
        <v>222</v>
      </c>
      <c r="N189" s="1" t="s">
        <v>47</v>
      </c>
      <c r="O189" s="8" t="s">
        <v>1923</v>
      </c>
      <c r="P189" s="1" t="s">
        <v>61</v>
      </c>
      <c r="Q189" s="8">
        <v>126.78735817950999</v>
      </c>
      <c r="R189" s="8">
        <v>37.860602373909501</v>
      </c>
      <c r="S189" s="1">
        <v>5000004</v>
      </c>
      <c r="T189" s="1" t="s">
        <v>33</v>
      </c>
      <c r="U189" s="1" t="s">
        <v>34</v>
      </c>
      <c r="V189" s="1" t="s">
        <v>35</v>
      </c>
      <c r="W189" s="1">
        <v>360</v>
      </c>
      <c r="X189" s="8">
        <v>3</v>
      </c>
      <c r="Y189" s="1">
        <v>0</v>
      </c>
      <c r="Z189" s="1" t="s">
        <v>6</v>
      </c>
      <c r="AA189" s="1" t="s">
        <v>30</v>
      </c>
      <c r="AB189" s="1" t="s">
        <v>5</v>
      </c>
      <c r="AC189" s="1">
        <v>8.1000000000000003E-2</v>
      </c>
    </row>
    <row r="190" spans="1:29">
      <c r="A190" s="10" t="s">
        <v>1599</v>
      </c>
      <c r="B190" s="1" t="s">
        <v>18</v>
      </c>
      <c r="C190" s="2" t="s">
        <v>18</v>
      </c>
      <c r="D190" s="3" t="s">
        <v>19</v>
      </c>
      <c r="E190" s="9">
        <v>44201</v>
      </c>
      <c r="F190" s="4" t="s">
        <v>20</v>
      </c>
      <c r="G190" s="1">
        <v>1</v>
      </c>
      <c r="H190" s="2" t="s">
        <v>21</v>
      </c>
      <c r="I190" s="4" t="s">
        <v>22</v>
      </c>
      <c r="J190" s="1" t="s">
        <v>23</v>
      </c>
      <c r="K190" s="1" t="s">
        <v>1924</v>
      </c>
      <c r="L190" s="1">
        <v>1055031</v>
      </c>
      <c r="M190" s="1" t="s">
        <v>223</v>
      </c>
      <c r="N190" s="1" t="s">
        <v>47</v>
      </c>
      <c r="O190" s="8" t="s">
        <v>1925</v>
      </c>
      <c r="P190" s="1" t="s">
        <v>224</v>
      </c>
      <c r="Q190" s="8">
        <v>126.941853615271</v>
      </c>
      <c r="R190" s="8">
        <v>37.273503009863902</v>
      </c>
      <c r="S190" s="1">
        <v>5000004</v>
      </c>
      <c r="T190" s="1" t="s">
        <v>33</v>
      </c>
      <c r="U190" s="1" t="s">
        <v>34</v>
      </c>
      <c r="V190" s="1" t="s">
        <v>35</v>
      </c>
      <c r="W190" s="1">
        <v>120</v>
      </c>
      <c r="X190" s="8">
        <v>1</v>
      </c>
      <c r="Y190" s="1">
        <v>0</v>
      </c>
      <c r="Z190" s="1" t="s">
        <v>6</v>
      </c>
      <c r="AA190" s="1" t="s">
        <v>30</v>
      </c>
      <c r="AB190" s="1" t="s">
        <v>5</v>
      </c>
      <c r="AC190" s="1">
        <v>2.7E-2</v>
      </c>
    </row>
    <row r="191" spans="1:29">
      <c r="A191" s="10" t="s">
        <v>1599</v>
      </c>
      <c r="B191" s="1" t="s">
        <v>18</v>
      </c>
      <c r="C191" s="2" t="s">
        <v>18</v>
      </c>
      <c r="D191" s="3" t="s">
        <v>19</v>
      </c>
      <c r="E191" s="9">
        <v>44201</v>
      </c>
      <c r="F191" s="4" t="s">
        <v>20</v>
      </c>
      <c r="G191" s="1">
        <v>1</v>
      </c>
      <c r="H191" s="2" t="s">
        <v>21</v>
      </c>
      <c r="I191" s="4" t="s">
        <v>22</v>
      </c>
      <c r="J191" s="1" t="s">
        <v>23</v>
      </c>
      <c r="K191" s="1" t="s">
        <v>1926</v>
      </c>
      <c r="L191" s="1">
        <v>1055131</v>
      </c>
      <c r="M191" s="1" t="s">
        <v>225</v>
      </c>
      <c r="N191" s="1" t="s">
        <v>47</v>
      </c>
      <c r="O191" s="8" t="s">
        <v>1927</v>
      </c>
      <c r="P191" s="1" t="s">
        <v>48</v>
      </c>
      <c r="Q191" s="8">
        <v>126.838856788309</v>
      </c>
      <c r="R191" s="8">
        <v>37.658527676753003</v>
      </c>
      <c r="S191" s="1">
        <v>5000012</v>
      </c>
      <c r="T191" s="1" t="s">
        <v>54</v>
      </c>
      <c r="U191" s="1" t="s">
        <v>55</v>
      </c>
      <c r="V191" s="1" t="s">
        <v>29</v>
      </c>
      <c r="W191" s="1">
        <v>200</v>
      </c>
      <c r="X191" s="8">
        <v>2</v>
      </c>
      <c r="Y191" s="1">
        <v>0</v>
      </c>
      <c r="Z191" s="1" t="s">
        <v>6</v>
      </c>
      <c r="AA191" s="1" t="s">
        <v>30</v>
      </c>
      <c r="AB191" s="1" t="s">
        <v>5</v>
      </c>
      <c r="AC191" s="1">
        <v>5.3999999999999999E-2</v>
      </c>
    </row>
    <row r="192" spans="1:29">
      <c r="A192" s="10" t="s">
        <v>1599</v>
      </c>
      <c r="B192" s="1" t="s">
        <v>18</v>
      </c>
      <c r="C192" s="2" t="s">
        <v>18</v>
      </c>
      <c r="D192" s="3" t="s">
        <v>19</v>
      </c>
      <c r="E192" s="9">
        <v>44201</v>
      </c>
      <c r="F192" s="4" t="s">
        <v>20</v>
      </c>
      <c r="G192" s="1">
        <v>1</v>
      </c>
      <c r="H192" s="2" t="s">
        <v>21</v>
      </c>
      <c r="I192" s="4" t="s">
        <v>22</v>
      </c>
      <c r="J192" s="1" t="s">
        <v>23</v>
      </c>
      <c r="K192" s="1" t="s">
        <v>1928</v>
      </c>
      <c r="L192" s="1">
        <v>1055226</v>
      </c>
      <c r="M192" s="1" t="s">
        <v>226</v>
      </c>
      <c r="N192" s="1" t="s">
        <v>47</v>
      </c>
      <c r="O192" s="8" t="s">
        <v>1929</v>
      </c>
      <c r="P192" s="1" t="s">
        <v>48</v>
      </c>
      <c r="Q192" s="8">
        <v>126.768858302224</v>
      </c>
      <c r="R192" s="8">
        <v>37.659041127070999</v>
      </c>
      <c r="S192" s="1">
        <v>5000004</v>
      </c>
      <c r="T192" s="1" t="s">
        <v>33</v>
      </c>
      <c r="U192" s="1" t="s">
        <v>34</v>
      </c>
      <c r="V192" s="1" t="s">
        <v>35</v>
      </c>
      <c r="W192" s="1">
        <v>360</v>
      </c>
      <c r="X192" s="8">
        <v>3</v>
      </c>
      <c r="Y192" s="1">
        <v>0</v>
      </c>
      <c r="Z192" s="1" t="s">
        <v>6</v>
      </c>
      <c r="AA192" s="1" t="s">
        <v>30</v>
      </c>
      <c r="AB192" s="1" t="s">
        <v>5</v>
      </c>
      <c r="AC192" s="1">
        <v>8.1000000000000003E-2</v>
      </c>
    </row>
    <row r="193" spans="1:29">
      <c r="A193" s="10" t="s">
        <v>1599</v>
      </c>
      <c r="B193" s="1" t="s">
        <v>18</v>
      </c>
      <c r="C193" s="2" t="s">
        <v>18</v>
      </c>
      <c r="D193" s="3" t="s">
        <v>19</v>
      </c>
      <c r="E193" s="9">
        <v>44201</v>
      </c>
      <c r="F193" s="4" t="s">
        <v>20</v>
      </c>
      <c r="G193" s="1">
        <v>1</v>
      </c>
      <c r="H193" s="2" t="s">
        <v>21</v>
      </c>
      <c r="I193" s="4" t="s">
        <v>22</v>
      </c>
      <c r="J193" s="1" t="s">
        <v>23</v>
      </c>
      <c r="K193" s="1" t="s">
        <v>1930</v>
      </c>
      <c r="L193" s="1">
        <v>1055421</v>
      </c>
      <c r="M193" s="1" t="s">
        <v>227</v>
      </c>
      <c r="N193" s="1" t="s">
        <v>47</v>
      </c>
      <c r="O193" s="8" t="s">
        <v>1931</v>
      </c>
      <c r="P193" s="1" t="s">
        <v>48</v>
      </c>
      <c r="Q193" s="8">
        <v>126.76571193942</v>
      </c>
      <c r="R193" s="8">
        <v>37.663670606572502</v>
      </c>
      <c r="S193" s="1">
        <v>5000004</v>
      </c>
      <c r="T193" s="1" t="s">
        <v>33</v>
      </c>
      <c r="U193" s="1" t="s">
        <v>34</v>
      </c>
      <c r="V193" s="1" t="s">
        <v>35</v>
      </c>
      <c r="W193" s="1">
        <v>360</v>
      </c>
      <c r="X193" s="8">
        <v>3</v>
      </c>
      <c r="Y193" s="1">
        <v>0</v>
      </c>
      <c r="Z193" s="1" t="s">
        <v>6</v>
      </c>
      <c r="AA193" s="1" t="s">
        <v>30</v>
      </c>
      <c r="AB193" s="1" t="s">
        <v>5</v>
      </c>
      <c r="AC193" s="1">
        <v>8.1000000000000003E-2</v>
      </c>
    </row>
    <row r="194" spans="1:29">
      <c r="A194" s="10" t="s">
        <v>1599</v>
      </c>
      <c r="B194" s="1" t="s">
        <v>18</v>
      </c>
      <c r="C194" s="2" t="s">
        <v>18</v>
      </c>
      <c r="D194" s="3" t="s">
        <v>19</v>
      </c>
      <c r="E194" s="9">
        <v>44201</v>
      </c>
      <c r="F194" s="4" t="s">
        <v>20</v>
      </c>
      <c r="G194" s="1">
        <v>1</v>
      </c>
      <c r="H194" s="2" t="s">
        <v>21</v>
      </c>
      <c r="I194" s="4" t="s">
        <v>22</v>
      </c>
      <c r="J194" s="1" t="s">
        <v>23</v>
      </c>
      <c r="K194" s="1" t="s">
        <v>1932</v>
      </c>
      <c r="L194" s="1">
        <v>1055634</v>
      </c>
      <c r="M194" s="1" t="s">
        <v>228</v>
      </c>
      <c r="N194" s="1" t="s">
        <v>47</v>
      </c>
      <c r="O194" s="8" t="s">
        <v>1933</v>
      </c>
      <c r="P194" s="1" t="s">
        <v>48</v>
      </c>
      <c r="Q194" s="8">
        <v>126.835875208632</v>
      </c>
      <c r="R194" s="8">
        <v>37.623703383552197</v>
      </c>
      <c r="S194" s="1">
        <v>5000004</v>
      </c>
      <c r="T194" s="1" t="s">
        <v>33</v>
      </c>
      <c r="U194" s="1" t="s">
        <v>34</v>
      </c>
      <c r="V194" s="1" t="s">
        <v>35</v>
      </c>
      <c r="W194" s="1">
        <v>120</v>
      </c>
      <c r="X194" s="8">
        <v>1</v>
      </c>
      <c r="Y194" s="1">
        <v>0</v>
      </c>
      <c r="Z194" s="1" t="s">
        <v>6</v>
      </c>
      <c r="AA194" s="1" t="s">
        <v>30</v>
      </c>
      <c r="AB194" s="1" t="s">
        <v>5</v>
      </c>
      <c r="AC194" s="1">
        <v>2.7E-2</v>
      </c>
    </row>
    <row r="195" spans="1:29">
      <c r="A195" s="10" t="s">
        <v>1599</v>
      </c>
      <c r="B195" s="1" t="s">
        <v>18</v>
      </c>
      <c r="C195" s="2" t="s">
        <v>18</v>
      </c>
      <c r="D195" s="3" t="s">
        <v>19</v>
      </c>
      <c r="E195" s="9">
        <v>44201</v>
      </c>
      <c r="F195" s="4" t="s">
        <v>20</v>
      </c>
      <c r="G195" s="1">
        <v>1</v>
      </c>
      <c r="H195" s="2" t="s">
        <v>21</v>
      </c>
      <c r="I195" s="4" t="s">
        <v>22</v>
      </c>
      <c r="J195" s="1" t="s">
        <v>23</v>
      </c>
      <c r="K195" s="1" t="s">
        <v>1934</v>
      </c>
      <c r="L195" s="1">
        <v>1055671</v>
      </c>
      <c r="M195" s="1" t="s">
        <v>194</v>
      </c>
      <c r="N195" s="1" t="s">
        <v>25</v>
      </c>
      <c r="O195" s="8" t="s">
        <v>1935</v>
      </c>
      <c r="P195" s="1" t="s">
        <v>114</v>
      </c>
      <c r="Q195" s="8">
        <v>126.982089899473</v>
      </c>
      <c r="R195" s="8">
        <v>37.563564469739397</v>
      </c>
      <c r="S195" s="1">
        <v>5000012</v>
      </c>
      <c r="T195" s="1" t="s">
        <v>54</v>
      </c>
      <c r="U195" s="1" t="s">
        <v>55</v>
      </c>
      <c r="V195" s="1" t="s">
        <v>29</v>
      </c>
      <c r="W195" s="1">
        <v>300</v>
      </c>
      <c r="X195" s="8">
        <v>3</v>
      </c>
      <c r="Y195" s="1">
        <v>0</v>
      </c>
      <c r="Z195" s="1" t="s">
        <v>6</v>
      </c>
      <c r="AA195" s="1" t="s">
        <v>30</v>
      </c>
      <c r="AB195" s="1" t="s">
        <v>5</v>
      </c>
      <c r="AC195" s="1">
        <v>8.1000000000000003E-2</v>
      </c>
    </row>
    <row r="196" spans="1:29">
      <c r="A196" s="10" t="s">
        <v>1599</v>
      </c>
      <c r="B196" s="1" t="s">
        <v>18</v>
      </c>
      <c r="C196" s="2" t="s">
        <v>18</v>
      </c>
      <c r="D196" s="3" t="s">
        <v>19</v>
      </c>
      <c r="E196" s="9">
        <v>44201</v>
      </c>
      <c r="F196" s="4" t="s">
        <v>20</v>
      </c>
      <c r="G196" s="1">
        <v>1</v>
      </c>
      <c r="H196" s="2" t="s">
        <v>21</v>
      </c>
      <c r="I196" s="4" t="s">
        <v>22</v>
      </c>
      <c r="J196" s="1" t="s">
        <v>23</v>
      </c>
      <c r="K196" s="1" t="s">
        <v>1936</v>
      </c>
      <c r="L196" s="1">
        <v>1056189</v>
      </c>
      <c r="M196" s="1" t="s">
        <v>229</v>
      </c>
      <c r="N196" s="1" t="s">
        <v>25</v>
      </c>
      <c r="O196" s="8" t="s">
        <v>1937</v>
      </c>
      <c r="P196" s="1" t="s">
        <v>78</v>
      </c>
      <c r="Q196" s="8">
        <v>127.049094368844</v>
      </c>
      <c r="R196" s="8">
        <v>37.546426191898</v>
      </c>
      <c r="S196" s="1">
        <v>5000004</v>
      </c>
      <c r="T196" s="1" t="s">
        <v>33</v>
      </c>
      <c r="U196" s="1" t="s">
        <v>34</v>
      </c>
      <c r="V196" s="1" t="s">
        <v>35</v>
      </c>
      <c r="W196" s="1">
        <v>120</v>
      </c>
      <c r="X196" s="8">
        <v>1</v>
      </c>
      <c r="Y196" s="1">
        <v>0</v>
      </c>
      <c r="Z196" s="1" t="s">
        <v>6</v>
      </c>
      <c r="AA196" s="1" t="s">
        <v>30</v>
      </c>
      <c r="AB196" s="1" t="s">
        <v>5</v>
      </c>
      <c r="AC196" s="1">
        <v>2.7E-2</v>
      </c>
    </row>
    <row r="197" spans="1:29">
      <c r="A197" s="10" t="s">
        <v>1599</v>
      </c>
      <c r="B197" s="1" t="s">
        <v>18</v>
      </c>
      <c r="C197" s="2" t="s">
        <v>18</v>
      </c>
      <c r="D197" s="3" t="s">
        <v>19</v>
      </c>
      <c r="E197" s="9">
        <v>44201</v>
      </c>
      <c r="F197" s="4" t="s">
        <v>20</v>
      </c>
      <c r="G197" s="1">
        <v>1</v>
      </c>
      <c r="H197" s="2" t="s">
        <v>21</v>
      </c>
      <c r="I197" s="4" t="s">
        <v>22</v>
      </c>
      <c r="J197" s="1" t="s">
        <v>23</v>
      </c>
      <c r="K197" s="1" t="s">
        <v>1938</v>
      </c>
      <c r="L197" s="1">
        <v>1056309</v>
      </c>
      <c r="M197" s="1" t="s">
        <v>230</v>
      </c>
      <c r="N197" s="1" t="s">
        <v>25</v>
      </c>
      <c r="O197" s="8" t="s">
        <v>1939</v>
      </c>
      <c r="P197" s="1" t="s">
        <v>40</v>
      </c>
      <c r="Q197" s="8">
        <v>126.92770654755699</v>
      </c>
      <c r="R197" s="8">
        <v>37.484255850103999</v>
      </c>
      <c r="S197" s="1">
        <v>5000004</v>
      </c>
      <c r="T197" s="1" t="s">
        <v>33</v>
      </c>
      <c r="U197" s="1" t="s">
        <v>34</v>
      </c>
      <c r="V197" s="1" t="s">
        <v>35</v>
      </c>
      <c r="W197" s="1">
        <v>120</v>
      </c>
      <c r="X197" s="8">
        <v>1</v>
      </c>
      <c r="Y197" s="1">
        <v>0</v>
      </c>
      <c r="Z197" s="1" t="s">
        <v>6</v>
      </c>
      <c r="AA197" s="1" t="s">
        <v>30</v>
      </c>
      <c r="AB197" s="1" t="s">
        <v>5</v>
      </c>
      <c r="AC197" s="1">
        <v>2.7E-2</v>
      </c>
    </row>
    <row r="198" spans="1:29">
      <c r="A198" s="10" t="s">
        <v>1599</v>
      </c>
      <c r="B198" s="1" t="s">
        <v>18</v>
      </c>
      <c r="C198" s="2" t="s">
        <v>18</v>
      </c>
      <c r="D198" s="3" t="s">
        <v>19</v>
      </c>
      <c r="E198" s="9">
        <v>44201</v>
      </c>
      <c r="F198" s="4" t="s">
        <v>20</v>
      </c>
      <c r="G198" s="1">
        <v>1</v>
      </c>
      <c r="H198" s="2" t="s">
        <v>21</v>
      </c>
      <c r="I198" s="4" t="s">
        <v>22</v>
      </c>
      <c r="J198" s="1" t="s">
        <v>23</v>
      </c>
      <c r="K198" s="1" t="s">
        <v>1940</v>
      </c>
      <c r="L198" s="1">
        <v>1056333</v>
      </c>
      <c r="M198" s="1" t="s">
        <v>231</v>
      </c>
      <c r="N198" s="1" t="s">
        <v>25</v>
      </c>
      <c r="O198" s="8" t="s">
        <v>1941</v>
      </c>
      <c r="P198" s="1" t="s">
        <v>110</v>
      </c>
      <c r="Q198" s="8">
        <v>127.101860172038</v>
      </c>
      <c r="R198" s="8">
        <v>37.487390340209501</v>
      </c>
      <c r="S198" s="1">
        <v>5001928</v>
      </c>
      <c r="T198" s="1" t="s">
        <v>63</v>
      </c>
      <c r="U198" s="1" t="s">
        <v>64</v>
      </c>
      <c r="V198" s="1" t="s">
        <v>35</v>
      </c>
      <c r="W198" s="1">
        <v>120</v>
      </c>
      <c r="X198" s="8">
        <v>1</v>
      </c>
      <c r="Y198" s="1">
        <v>0</v>
      </c>
      <c r="Z198" s="1" t="s">
        <v>6</v>
      </c>
      <c r="AA198" s="1" t="s">
        <v>30</v>
      </c>
      <c r="AB198" s="1" t="s">
        <v>5</v>
      </c>
      <c r="AC198" s="1">
        <v>2.7E-2</v>
      </c>
    </row>
    <row r="199" spans="1:29">
      <c r="A199" s="10" t="s">
        <v>1599</v>
      </c>
      <c r="B199" s="1" t="s">
        <v>18</v>
      </c>
      <c r="C199" s="2" t="s">
        <v>18</v>
      </c>
      <c r="D199" s="3" t="s">
        <v>19</v>
      </c>
      <c r="E199" s="9">
        <v>44201</v>
      </c>
      <c r="F199" s="4" t="s">
        <v>20</v>
      </c>
      <c r="G199" s="1">
        <v>1</v>
      </c>
      <c r="H199" s="2" t="s">
        <v>21</v>
      </c>
      <c r="I199" s="4" t="s">
        <v>22</v>
      </c>
      <c r="J199" s="1" t="s">
        <v>23</v>
      </c>
      <c r="K199" s="1" t="s">
        <v>1942</v>
      </c>
      <c r="L199" s="1">
        <v>1056457</v>
      </c>
      <c r="M199" s="1" t="s">
        <v>232</v>
      </c>
      <c r="N199" s="1" t="s">
        <v>25</v>
      </c>
      <c r="O199" s="8" t="s">
        <v>1943</v>
      </c>
      <c r="P199" s="1" t="s">
        <v>32</v>
      </c>
      <c r="Q199" s="8">
        <v>127.024269355638</v>
      </c>
      <c r="R199" s="8">
        <v>37.466200797955999</v>
      </c>
      <c r="S199" s="1">
        <v>5000004</v>
      </c>
      <c r="T199" s="1" t="s">
        <v>33</v>
      </c>
      <c r="U199" s="1" t="s">
        <v>34</v>
      </c>
      <c r="V199" s="1" t="s">
        <v>35</v>
      </c>
      <c r="W199" s="1">
        <v>120</v>
      </c>
      <c r="X199" s="8">
        <v>1</v>
      </c>
      <c r="Y199" s="1">
        <v>0</v>
      </c>
      <c r="Z199" s="1" t="s">
        <v>6</v>
      </c>
      <c r="AA199" s="1" t="s">
        <v>30</v>
      </c>
      <c r="AB199" s="1" t="s">
        <v>5</v>
      </c>
      <c r="AC199" s="1">
        <v>2.7E-2</v>
      </c>
    </row>
    <row r="200" spans="1:29">
      <c r="A200" s="10" t="s">
        <v>1599</v>
      </c>
      <c r="B200" s="1" t="s">
        <v>18</v>
      </c>
      <c r="C200" s="2" t="s">
        <v>18</v>
      </c>
      <c r="D200" s="3" t="s">
        <v>19</v>
      </c>
      <c r="E200" s="9">
        <v>44201</v>
      </c>
      <c r="F200" s="4" t="s">
        <v>20</v>
      </c>
      <c r="G200" s="1">
        <v>1</v>
      </c>
      <c r="H200" s="2" t="s">
        <v>21</v>
      </c>
      <c r="I200" s="4" t="s">
        <v>22</v>
      </c>
      <c r="J200" s="1" t="s">
        <v>23</v>
      </c>
      <c r="K200" s="1" t="s">
        <v>1942</v>
      </c>
      <c r="L200" s="1">
        <v>1056457</v>
      </c>
      <c r="M200" s="1" t="s">
        <v>232</v>
      </c>
      <c r="N200" s="1" t="s">
        <v>25</v>
      </c>
      <c r="O200" s="8" t="s">
        <v>1943</v>
      </c>
      <c r="P200" s="1" t="s">
        <v>32</v>
      </c>
      <c r="Q200" s="8">
        <v>127.024269355638</v>
      </c>
      <c r="R200" s="8">
        <v>37.466200797955999</v>
      </c>
      <c r="S200" s="1">
        <v>5000070</v>
      </c>
      <c r="T200" s="1" t="s">
        <v>37</v>
      </c>
      <c r="U200" s="1" t="s">
        <v>38</v>
      </c>
      <c r="V200" s="1" t="s">
        <v>29</v>
      </c>
      <c r="W200" s="1">
        <v>100</v>
      </c>
      <c r="X200" s="8">
        <v>1</v>
      </c>
      <c r="Y200" s="1">
        <v>0</v>
      </c>
      <c r="Z200" s="1" t="s">
        <v>6</v>
      </c>
      <c r="AA200" s="1" t="s">
        <v>30</v>
      </c>
      <c r="AB200" s="1" t="s">
        <v>5</v>
      </c>
      <c r="AC200" s="1">
        <v>2.7E-2</v>
      </c>
    </row>
    <row r="201" spans="1:29">
      <c r="A201" s="10" t="s">
        <v>1599</v>
      </c>
      <c r="B201" s="1" t="s">
        <v>18</v>
      </c>
      <c r="C201" s="2" t="s">
        <v>18</v>
      </c>
      <c r="D201" s="3" t="s">
        <v>19</v>
      </c>
      <c r="E201" s="9">
        <v>44201</v>
      </c>
      <c r="F201" s="4" t="s">
        <v>20</v>
      </c>
      <c r="G201" s="1">
        <v>1</v>
      </c>
      <c r="H201" s="2" t="s">
        <v>21</v>
      </c>
      <c r="I201" s="4" t="s">
        <v>22</v>
      </c>
      <c r="J201" s="1" t="s">
        <v>23</v>
      </c>
      <c r="K201" s="1" t="s">
        <v>1944</v>
      </c>
      <c r="L201" s="1">
        <v>1056761</v>
      </c>
      <c r="M201" s="1" t="s">
        <v>233</v>
      </c>
      <c r="N201" s="1" t="s">
        <v>25</v>
      </c>
      <c r="O201" s="8" t="s">
        <v>1945</v>
      </c>
      <c r="P201" s="1" t="s">
        <v>87</v>
      </c>
      <c r="Q201" s="8">
        <v>126.890323160002</v>
      </c>
      <c r="R201" s="8">
        <v>37.579442342486203</v>
      </c>
      <c r="S201" s="1">
        <v>5000004</v>
      </c>
      <c r="T201" s="1" t="s">
        <v>33</v>
      </c>
      <c r="U201" s="1" t="s">
        <v>34</v>
      </c>
      <c r="V201" s="1" t="s">
        <v>35</v>
      </c>
      <c r="W201" s="1">
        <v>360</v>
      </c>
      <c r="X201" s="8">
        <v>3</v>
      </c>
      <c r="Y201" s="1">
        <v>0</v>
      </c>
      <c r="Z201" s="1" t="s">
        <v>6</v>
      </c>
      <c r="AA201" s="1" t="s">
        <v>30</v>
      </c>
      <c r="AB201" s="1" t="s">
        <v>5</v>
      </c>
      <c r="AC201" s="1">
        <v>8.1000000000000003E-2</v>
      </c>
    </row>
    <row r="202" spans="1:29">
      <c r="A202" s="10" t="s">
        <v>1599</v>
      </c>
      <c r="B202" s="1" t="s">
        <v>18</v>
      </c>
      <c r="C202" s="2" t="s">
        <v>18</v>
      </c>
      <c r="D202" s="3" t="s">
        <v>19</v>
      </c>
      <c r="E202" s="9">
        <v>44201</v>
      </c>
      <c r="F202" s="4" t="s">
        <v>20</v>
      </c>
      <c r="G202" s="1">
        <v>1</v>
      </c>
      <c r="H202" s="2" t="s">
        <v>21</v>
      </c>
      <c r="I202" s="4" t="s">
        <v>22</v>
      </c>
      <c r="J202" s="1" t="s">
        <v>23</v>
      </c>
      <c r="K202" s="1" t="s">
        <v>1946</v>
      </c>
      <c r="L202" s="1">
        <v>1056833</v>
      </c>
      <c r="M202" s="1" t="s">
        <v>234</v>
      </c>
      <c r="N202" s="1" t="s">
        <v>47</v>
      </c>
      <c r="O202" s="8" t="s">
        <v>1947</v>
      </c>
      <c r="P202" s="1" t="s">
        <v>61</v>
      </c>
      <c r="Q202" s="8">
        <v>126.71776007218401</v>
      </c>
      <c r="R202" s="8">
        <v>37.724707677001803</v>
      </c>
      <c r="S202" s="1">
        <v>5000004</v>
      </c>
      <c r="T202" s="1" t="s">
        <v>33</v>
      </c>
      <c r="U202" s="1" t="s">
        <v>34</v>
      </c>
      <c r="V202" s="1" t="s">
        <v>35</v>
      </c>
      <c r="W202" s="1">
        <v>600</v>
      </c>
      <c r="X202" s="8">
        <v>5</v>
      </c>
      <c r="Y202" s="1">
        <v>0</v>
      </c>
      <c r="Z202" s="1" t="s">
        <v>6</v>
      </c>
      <c r="AA202" s="1" t="s">
        <v>30</v>
      </c>
      <c r="AB202" s="1" t="s">
        <v>5</v>
      </c>
      <c r="AC202" s="1">
        <v>0.13500000000000001</v>
      </c>
    </row>
    <row r="203" spans="1:29">
      <c r="A203" s="10" t="s">
        <v>1599</v>
      </c>
      <c r="B203" s="1" t="s">
        <v>18</v>
      </c>
      <c r="C203" s="2" t="s">
        <v>18</v>
      </c>
      <c r="D203" s="3" t="s">
        <v>19</v>
      </c>
      <c r="E203" s="9">
        <v>44201</v>
      </c>
      <c r="F203" s="4" t="s">
        <v>20</v>
      </c>
      <c r="G203" s="1">
        <v>1</v>
      </c>
      <c r="H203" s="2" t="s">
        <v>21</v>
      </c>
      <c r="I203" s="4" t="s">
        <v>22</v>
      </c>
      <c r="J203" s="1" t="s">
        <v>23</v>
      </c>
      <c r="K203" s="1" t="s">
        <v>1948</v>
      </c>
      <c r="L203" s="1">
        <v>1056897</v>
      </c>
      <c r="M203" s="1" t="s">
        <v>235</v>
      </c>
      <c r="N203" s="1" t="s">
        <v>25</v>
      </c>
      <c r="O203" s="8" t="s">
        <v>1949</v>
      </c>
      <c r="P203" s="1" t="s">
        <v>110</v>
      </c>
      <c r="Q203" s="8">
        <v>127.101226314706</v>
      </c>
      <c r="R203" s="8">
        <v>37.4657572564603</v>
      </c>
      <c r="S203" s="1">
        <v>5000004</v>
      </c>
      <c r="T203" s="1" t="s">
        <v>33</v>
      </c>
      <c r="U203" s="1" t="s">
        <v>34</v>
      </c>
      <c r="V203" s="1" t="s">
        <v>35</v>
      </c>
      <c r="W203" s="1">
        <v>360</v>
      </c>
      <c r="X203" s="8">
        <v>3</v>
      </c>
      <c r="Y203" s="1">
        <v>0</v>
      </c>
      <c r="Z203" s="1" t="s">
        <v>6</v>
      </c>
      <c r="AA203" s="1" t="s">
        <v>30</v>
      </c>
      <c r="AB203" s="1" t="s">
        <v>5</v>
      </c>
      <c r="AC203" s="1">
        <v>8.1000000000000003E-2</v>
      </c>
    </row>
    <row r="204" spans="1:29">
      <c r="A204" s="10" t="s">
        <v>1599</v>
      </c>
      <c r="B204" s="1" t="s">
        <v>18</v>
      </c>
      <c r="C204" s="2" t="s">
        <v>18</v>
      </c>
      <c r="D204" s="3" t="s">
        <v>19</v>
      </c>
      <c r="E204" s="9">
        <v>44201</v>
      </c>
      <c r="F204" s="4" t="s">
        <v>20</v>
      </c>
      <c r="G204" s="1">
        <v>1</v>
      </c>
      <c r="H204" s="2" t="s">
        <v>21</v>
      </c>
      <c r="I204" s="4" t="s">
        <v>22</v>
      </c>
      <c r="J204" s="1" t="s">
        <v>23</v>
      </c>
      <c r="K204" s="1" t="s">
        <v>1950</v>
      </c>
      <c r="L204" s="1">
        <v>1057030</v>
      </c>
      <c r="M204" s="1" t="s">
        <v>236</v>
      </c>
      <c r="N204" s="1" t="s">
        <v>47</v>
      </c>
      <c r="O204" s="8" t="s">
        <v>1951</v>
      </c>
      <c r="P204" s="1" t="s">
        <v>48</v>
      </c>
      <c r="Q204" s="8">
        <v>126.88087389125999</v>
      </c>
      <c r="R204" s="8">
        <v>37.619221478436003</v>
      </c>
      <c r="S204" s="1">
        <v>5001370</v>
      </c>
      <c r="T204" s="1" t="s">
        <v>176</v>
      </c>
      <c r="U204" s="1" t="s">
        <v>177</v>
      </c>
      <c r="V204" s="1" t="s">
        <v>35</v>
      </c>
      <c r="W204" s="1">
        <v>2160</v>
      </c>
      <c r="X204" s="8">
        <v>18</v>
      </c>
      <c r="Y204" s="1">
        <v>0</v>
      </c>
      <c r="Z204" s="1" t="s">
        <v>6</v>
      </c>
      <c r="AA204" s="1" t="s">
        <v>30</v>
      </c>
      <c r="AB204" s="1" t="s">
        <v>5</v>
      </c>
      <c r="AC204" s="1">
        <v>0.48599999999999999</v>
      </c>
    </row>
    <row r="205" spans="1:29">
      <c r="A205" s="10" t="s">
        <v>1599</v>
      </c>
      <c r="B205" s="1" t="s">
        <v>18</v>
      </c>
      <c r="C205" s="2" t="s">
        <v>18</v>
      </c>
      <c r="D205" s="3" t="s">
        <v>19</v>
      </c>
      <c r="E205" s="9">
        <v>44201</v>
      </c>
      <c r="F205" s="4" t="s">
        <v>20</v>
      </c>
      <c r="G205" s="1">
        <v>1</v>
      </c>
      <c r="H205" s="2" t="s">
        <v>21</v>
      </c>
      <c r="I205" s="4" t="s">
        <v>22</v>
      </c>
      <c r="J205" s="1" t="s">
        <v>23</v>
      </c>
      <c r="K205" s="1" t="s">
        <v>1950</v>
      </c>
      <c r="L205" s="1">
        <v>1057030</v>
      </c>
      <c r="M205" s="1" t="s">
        <v>236</v>
      </c>
      <c r="N205" s="1" t="s">
        <v>47</v>
      </c>
      <c r="O205" s="8" t="s">
        <v>1951</v>
      </c>
      <c r="P205" s="1" t="s">
        <v>48</v>
      </c>
      <c r="Q205" s="8">
        <v>126.88087389125999</v>
      </c>
      <c r="R205" s="8">
        <v>37.619221478436003</v>
      </c>
      <c r="S205" s="1">
        <v>5001370</v>
      </c>
      <c r="T205" s="1" t="s">
        <v>176</v>
      </c>
      <c r="U205" s="1" t="s">
        <v>237</v>
      </c>
      <c r="V205" s="1" t="s">
        <v>35</v>
      </c>
      <c r="W205" s="1">
        <v>480</v>
      </c>
      <c r="X205" s="8">
        <v>4</v>
      </c>
      <c r="Y205" s="1">
        <v>0</v>
      </c>
      <c r="Z205" s="1" t="s">
        <v>6</v>
      </c>
      <c r="AA205" s="1" t="s">
        <v>30</v>
      </c>
      <c r="AB205" s="1" t="s">
        <v>5</v>
      </c>
      <c r="AC205" s="1">
        <v>0.108</v>
      </c>
    </row>
    <row r="206" spans="1:29">
      <c r="A206" s="10" t="s">
        <v>1599</v>
      </c>
      <c r="B206" s="1" t="s">
        <v>18</v>
      </c>
      <c r="C206" s="2" t="s">
        <v>18</v>
      </c>
      <c r="D206" s="3" t="s">
        <v>19</v>
      </c>
      <c r="E206" s="9">
        <v>44201</v>
      </c>
      <c r="F206" s="4" t="s">
        <v>20</v>
      </c>
      <c r="G206" s="1">
        <v>1</v>
      </c>
      <c r="H206" s="2" t="s">
        <v>21</v>
      </c>
      <c r="I206" s="4" t="s">
        <v>22</v>
      </c>
      <c r="J206" s="1" t="s">
        <v>23</v>
      </c>
      <c r="K206" s="1" t="s">
        <v>1952</v>
      </c>
      <c r="L206" s="1">
        <v>1057245</v>
      </c>
      <c r="M206" s="1" t="s">
        <v>169</v>
      </c>
      <c r="N206" s="1" t="s">
        <v>25</v>
      </c>
      <c r="O206" s="8" t="s">
        <v>1953</v>
      </c>
      <c r="P206" s="1" t="s">
        <v>51</v>
      </c>
      <c r="Q206" s="8">
        <v>126.90882995938</v>
      </c>
      <c r="R206" s="8">
        <v>37.451264202198402</v>
      </c>
      <c r="S206" s="1">
        <v>5000004</v>
      </c>
      <c r="T206" s="1" t="s">
        <v>33</v>
      </c>
      <c r="U206" s="1" t="s">
        <v>34</v>
      </c>
      <c r="V206" s="1" t="s">
        <v>35</v>
      </c>
      <c r="W206" s="1">
        <v>360</v>
      </c>
      <c r="X206" s="8">
        <v>3</v>
      </c>
      <c r="Y206" s="1">
        <v>0</v>
      </c>
      <c r="Z206" s="1" t="s">
        <v>6</v>
      </c>
      <c r="AA206" s="1" t="s">
        <v>30</v>
      </c>
      <c r="AB206" s="1" t="s">
        <v>5</v>
      </c>
      <c r="AC206" s="1">
        <v>8.1000000000000003E-2</v>
      </c>
    </row>
    <row r="207" spans="1:29">
      <c r="A207" s="10" t="s">
        <v>1599</v>
      </c>
      <c r="B207" s="1" t="s">
        <v>18</v>
      </c>
      <c r="C207" s="2" t="s">
        <v>18</v>
      </c>
      <c r="D207" s="3" t="s">
        <v>19</v>
      </c>
      <c r="E207" s="9">
        <v>44201</v>
      </c>
      <c r="F207" s="4" t="s">
        <v>20</v>
      </c>
      <c r="G207" s="1">
        <v>1</v>
      </c>
      <c r="H207" s="2" t="s">
        <v>21</v>
      </c>
      <c r="I207" s="4" t="s">
        <v>22</v>
      </c>
      <c r="J207" s="1" t="s">
        <v>23</v>
      </c>
      <c r="K207" s="1" t="s">
        <v>1954</v>
      </c>
      <c r="L207" s="1">
        <v>1057260</v>
      </c>
      <c r="M207" s="1" t="s">
        <v>238</v>
      </c>
      <c r="N207" s="1" t="s">
        <v>25</v>
      </c>
      <c r="O207" s="8" t="s">
        <v>1955</v>
      </c>
      <c r="P207" s="1" t="s">
        <v>114</v>
      </c>
      <c r="Q207" s="8">
        <v>126.97711050119401</v>
      </c>
      <c r="R207" s="8">
        <v>37.560244490629998</v>
      </c>
      <c r="S207" s="1">
        <v>5000004</v>
      </c>
      <c r="T207" s="1" t="s">
        <v>33</v>
      </c>
      <c r="U207" s="1" t="s">
        <v>34</v>
      </c>
      <c r="V207" s="1" t="s">
        <v>35</v>
      </c>
      <c r="W207" s="1">
        <v>600</v>
      </c>
      <c r="X207" s="8">
        <v>5</v>
      </c>
      <c r="Y207" s="1">
        <v>0</v>
      </c>
      <c r="Z207" s="1" t="s">
        <v>6</v>
      </c>
      <c r="AA207" s="1" t="s">
        <v>30</v>
      </c>
      <c r="AB207" s="1" t="s">
        <v>5</v>
      </c>
      <c r="AC207" s="1">
        <v>0.13500000000000001</v>
      </c>
    </row>
    <row r="208" spans="1:29">
      <c r="A208" s="10" t="s">
        <v>1599</v>
      </c>
      <c r="B208" s="1" t="s">
        <v>18</v>
      </c>
      <c r="C208" s="2" t="s">
        <v>18</v>
      </c>
      <c r="D208" s="3" t="s">
        <v>19</v>
      </c>
      <c r="E208" s="9">
        <v>44201</v>
      </c>
      <c r="F208" s="4" t="s">
        <v>20</v>
      </c>
      <c r="G208" s="1">
        <v>1</v>
      </c>
      <c r="H208" s="2" t="s">
        <v>21</v>
      </c>
      <c r="I208" s="4" t="s">
        <v>22</v>
      </c>
      <c r="J208" s="1" t="s">
        <v>23</v>
      </c>
      <c r="K208" s="1" t="s">
        <v>1954</v>
      </c>
      <c r="L208" s="1">
        <v>1057260</v>
      </c>
      <c r="M208" s="1" t="s">
        <v>238</v>
      </c>
      <c r="N208" s="1" t="s">
        <v>25</v>
      </c>
      <c r="O208" s="8" t="s">
        <v>1955</v>
      </c>
      <c r="P208" s="1" t="s">
        <v>114</v>
      </c>
      <c r="Q208" s="8">
        <v>126.97711050119401</v>
      </c>
      <c r="R208" s="8">
        <v>37.560244490629998</v>
      </c>
      <c r="S208" s="1">
        <v>5000012</v>
      </c>
      <c r="T208" s="1" t="s">
        <v>54</v>
      </c>
      <c r="U208" s="1" t="s">
        <v>55</v>
      </c>
      <c r="V208" s="1" t="s">
        <v>29</v>
      </c>
      <c r="W208" s="1">
        <v>300</v>
      </c>
      <c r="X208" s="8">
        <v>3</v>
      </c>
      <c r="Y208" s="1">
        <v>0</v>
      </c>
      <c r="Z208" s="1" t="s">
        <v>6</v>
      </c>
      <c r="AA208" s="1" t="s">
        <v>30</v>
      </c>
      <c r="AB208" s="1" t="s">
        <v>5</v>
      </c>
      <c r="AC208" s="1">
        <v>8.1000000000000003E-2</v>
      </c>
    </row>
    <row r="209" spans="1:29">
      <c r="A209" s="10" t="s">
        <v>1599</v>
      </c>
      <c r="B209" s="1" t="s">
        <v>18</v>
      </c>
      <c r="C209" s="2" t="s">
        <v>18</v>
      </c>
      <c r="D209" s="3" t="s">
        <v>19</v>
      </c>
      <c r="E209" s="9">
        <v>44201</v>
      </c>
      <c r="F209" s="4" t="s">
        <v>20</v>
      </c>
      <c r="G209" s="1">
        <v>1</v>
      </c>
      <c r="H209" s="2" t="s">
        <v>21</v>
      </c>
      <c r="I209" s="4" t="s">
        <v>22</v>
      </c>
      <c r="J209" s="1" t="s">
        <v>23</v>
      </c>
      <c r="K209" s="1" t="s">
        <v>1956</v>
      </c>
      <c r="L209" s="1">
        <v>1057302</v>
      </c>
      <c r="M209" s="1" t="s">
        <v>239</v>
      </c>
      <c r="N209" s="1" t="s">
        <v>47</v>
      </c>
      <c r="O209" s="8" t="s">
        <v>1957</v>
      </c>
      <c r="P209" s="1" t="s">
        <v>240</v>
      </c>
      <c r="Q209" s="8">
        <v>127.09782369061899</v>
      </c>
      <c r="R209" s="8">
        <v>37.196609732112599</v>
      </c>
      <c r="S209" s="1">
        <v>5000004</v>
      </c>
      <c r="T209" s="1" t="s">
        <v>33</v>
      </c>
      <c r="U209" s="1" t="s">
        <v>34</v>
      </c>
      <c r="V209" s="1" t="s">
        <v>35</v>
      </c>
      <c r="W209" s="1">
        <v>360</v>
      </c>
      <c r="X209" s="8">
        <v>3</v>
      </c>
      <c r="Y209" s="1">
        <v>0</v>
      </c>
      <c r="Z209" s="1" t="s">
        <v>6</v>
      </c>
      <c r="AA209" s="1" t="s">
        <v>30</v>
      </c>
      <c r="AB209" s="1" t="s">
        <v>5</v>
      </c>
      <c r="AC209" s="1">
        <v>8.1000000000000003E-2</v>
      </c>
    </row>
    <row r="210" spans="1:29">
      <c r="A210" s="10" t="s">
        <v>1599</v>
      </c>
      <c r="B210" s="1" t="s">
        <v>18</v>
      </c>
      <c r="C210" s="2" t="s">
        <v>18</v>
      </c>
      <c r="D210" s="3" t="s">
        <v>19</v>
      </c>
      <c r="E210" s="9">
        <v>44201</v>
      </c>
      <c r="F210" s="4" t="s">
        <v>20</v>
      </c>
      <c r="G210" s="1">
        <v>1</v>
      </c>
      <c r="H210" s="2" t="s">
        <v>21</v>
      </c>
      <c r="I210" s="4" t="s">
        <v>22</v>
      </c>
      <c r="J210" s="1" t="s">
        <v>23</v>
      </c>
      <c r="K210" s="1" t="s">
        <v>1958</v>
      </c>
      <c r="L210" s="1">
        <v>1057337</v>
      </c>
      <c r="M210" s="1" t="s">
        <v>241</v>
      </c>
      <c r="N210" s="1" t="s">
        <v>25</v>
      </c>
      <c r="O210" s="8" t="s">
        <v>1959</v>
      </c>
      <c r="P210" s="1" t="s">
        <v>45</v>
      </c>
      <c r="Q210" s="8">
        <v>126.903594801127</v>
      </c>
      <c r="R210" s="8">
        <v>37.510735558678903</v>
      </c>
      <c r="S210" s="1">
        <v>5000004</v>
      </c>
      <c r="T210" s="1" t="s">
        <v>33</v>
      </c>
      <c r="U210" s="1" t="s">
        <v>34</v>
      </c>
      <c r="V210" s="1" t="s">
        <v>35</v>
      </c>
      <c r="W210" s="1">
        <v>120</v>
      </c>
      <c r="X210" s="8">
        <v>1</v>
      </c>
      <c r="Y210" s="1">
        <v>0</v>
      </c>
      <c r="Z210" s="1" t="s">
        <v>6</v>
      </c>
      <c r="AA210" s="1" t="s">
        <v>30</v>
      </c>
      <c r="AB210" s="1" t="s">
        <v>5</v>
      </c>
      <c r="AC210" s="1">
        <v>2.7E-2</v>
      </c>
    </row>
    <row r="211" spans="1:29">
      <c r="A211" s="10" t="s">
        <v>1599</v>
      </c>
      <c r="B211" s="1" t="s">
        <v>18</v>
      </c>
      <c r="C211" s="2" t="s">
        <v>18</v>
      </c>
      <c r="D211" s="3" t="s">
        <v>19</v>
      </c>
      <c r="E211" s="9">
        <v>44201</v>
      </c>
      <c r="F211" s="4" t="s">
        <v>20</v>
      </c>
      <c r="G211" s="1">
        <v>1</v>
      </c>
      <c r="H211" s="2" t="s">
        <v>21</v>
      </c>
      <c r="I211" s="4" t="s">
        <v>22</v>
      </c>
      <c r="J211" s="1" t="s">
        <v>23</v>
      </c>
      <c r="K211" s="1" t="s">
        <v>1960</v>
      </c>
      <c r="L211" s="1">
        <v>1057394</v>
      </c>
      <c r="M211" s="1" t="s">
        <v>242</v>
      </c>
      <c r="N211" s="1" t="s">
        <v>47</v>
      </c>
      <c r="O211" s="8" t="s">
        <v>1961</v>
      </c>
      <c r="P211" s="1" t="s">
        <v>48</v>
      </c>
      <c r="Q211" s="8">
        <v>126.74406498511399</v>
      </c>
      <c r="R211" s="8">
        <v>37.661583398327899</v>
      </c>
      <c r="S211" s="1">
        <v>5000004</v>
      </c>
      <c r="T211" s="1" t="s">
        <v>33</v>
      </c>
      <c r="U211" s="1" t="s">
        <v>34</v>
      </c>
      <c r="V211" s="1" t="s">
        <v>35</v>
      </c>
      <c r="W211" s="1">
        <v>120</v>
      </c>
      <c r="X211" s="8">
        <v>1</v>
      </c>
      <c r="Y211" s="1">
        <v>0</v>
      </c>
      <c r="Z211" s="1" t="s">
        <v>6</v>
      </c>
      <c r="AA211" s="1" t="s">
        <v>30</v>
      </c>
      <c r="AB211" s="1" t="s">
        <v>5</v>
      </c>
      <c r="AC211" s="1">
        <v>2.7E-2</v>
      </c>
    </row>
    <row r="212" spans="1:29">
      <c r="A212" s="10" t="s">
        <v>1599</v>
      </c>
      <c r="B212" s="1" t="s">
        <v>18</v>
      </c>
      <c r="C212" s="2" t="s">
        <v>18</v>
      </c>
      <c r="D212" s="3" t="s">
        <v>19</v>
      </c>
      <c r="E212" s="9">
        <v>44201</v>
      </c>
      <c r="F212" s="4" t="s">
        <v>20</v>
      </c>
      <c r="G212" s="1">
        <v>1</v>
      </c>
      <c r="H212" s="2" t="s">
        <v>21</v>
      </c>
      <c r="I212" s="4" t="s">
        <v>22</v>
      </c>
      <c r="J212" s="1" t="s">
        <v>23</v>
      </c>
      <c r="K212" s="1" t="s">
        <v>1962</v>
      </c>
      <c r="L212" s="1">
        <v>1057506</v>
      </c>
      <c r="M212" s="1" t="s">
        <v>243</v>
      </c>
      <c r="N212" s="1" t="s">
        <v>25</v>
      </c>
      <c r="O212" s="8" t="s">
        <v>1963</v>
      </c>
      <c r="P212" s="1" t="s">
        <v>40</v>
      </c>
      <c r="Q212" s="8">
        <v>126.936884241</v>
      </c>
      <c r="R212" s="8">
        <v>37.475065533428399</v>
      </c>
      <c r="S212" s="1">
        <v>5000004</v>
      </c>
      <c r="T212" s="1" t="s">
        <v>33</v>
      </c>
      <c r="U212" s="1" t="s">
        <v>34</v>
      </c>
      <c r="V212" s="1" t="s">
        <v>35</v>
      </c>
      <c r="W212" s="1">
        <v>360</v>
      </c>
      <c r="X212" s="8">
        <v>3</v>
      </c>
      <c r="Y212" s="1">
        <v>0</v>
      </c>
      <c r="Z212" s="1" t="s">
        <v>6</v>
      </c>
      <c r="AA212" s="1" t="s">
        <v>30</v>
      </c>
      <c r="AB212" s="1" t="s">
        <v>5</v>
      </c>
      <c r="AC212" s="1">
        <v>8.1000000000000003E-2</v>
      </c>
    </row>
    <row r="213" spans="1:29">
      <c r="A213" s="10" t="s">
        <v>1599</v>
      </c>
      <c r="B213" s="1" t="s">
        <v>18</v>
      </c>
      <c r="C213" s="2" t="s">
        <v>18</v>
      </c>
      <c r="D213" s="3" t="s">
        <v>19</v>
      </c>
      <c r="E213" s="9">
        <v>44201</v>
      </c>
      <c r="F213" s="4" t="s">
        <v>20</v>
      </c>
      <c r="G213" s="1">
        <v>1</v>
      </c>
      <c r="H213" s="2" t="s">
        <v>21</v>
      </c>
      <c r="I213" s="4" t="s">
        <v>22</v>
      </c>
      <c r="J213" s="1" t="s">
        <v>23</v>
      </c>
      <c r="K213" s="1" t="s">
        <v>1964</v>
      </c>
      <c r="L213" s="1">
        <v>1057797</v>
      </c>
      <c r="M213" s="1" t="s">
        <v>244</v>
      </c>
      <c r="N213" s="1" t="s">
        <v>25</v>
      </c>
      <c r="O213" s="8" t="s">
        <v>1965</v>
      </c>
      <c r="P213" s="1" t="s">
        <v>114</v>
      </c>
      <c r="Q213" s="8">
        <v>126.988422419402</v>
      </c>
      <c r="R213" s="8">
        <v>37.567500321536897</v>
      </c>
      <c r="S213" s="1">
        <v>5000004</v>
      </c>
      <c r="T213" s="1" t="s">
        <v>33</v>
      </c>
      <c r="U213" s="1" t="s">
        <v>34</v>
      </c>
      <c r="V213" s="1" t="s">
        <v>35</v>
      </c>
      <c r="W213" s="1">
        <v>120</v>
      </c>
      <c r="X213" s="8">
        <v>1</v>
      </c>
      <c r="Y213" s="1">
        <v>0</v>
      </c>
      <c r="Z213" s="1" t="s">
        <v>6</v>
      </c>
      <c r="AA213" s="1" t="s">
        <v>30</v>
      </c>
      <c r="AB213" s="1" t="s">
        <v>5</v>
      </c>
      <c r="AC213" s="1">
        <v>2.7E-2</v>
      </c>
    </row>
    <row r="214" spans="1:29">
      <c r="A214" s="10" t="s">
        <v>1599</v>
      </c>
      <c r="B214" s="1" t="s">
        <v>18</v>
      </c>
      <c r="C214" s="2" t="s">
        <v>18</v>
      </c>
      <c r="D214" s="3" t="s">
        <v>19</v>
      </c>
      <c r="E214" s="9">
        <v>44201</v>
      </c>
      <c r="F214" s="4" t="s">
        <v>20</v>
      </c>
      <c r="G214" s="1">
        <v>1</v>
      </c>
      <c r="H214" s="2" t="s">
        <v>21</v>
      </c>
      <c r="I214" s="4" t="s">
        <v>22</v>
      </c>
      <c r="J214" s="1" t="s">
        <v>23</v>
      </c>
      <c r="K214" s="1" t="s">
        <v>1966</v>
      </c>
      <c r="L214" s="1">
        <v>1057847</v>
      </c>
      <c r="M214" s="1" t="s">
        <v>245</v>
      </c>
      <c r="N214" s="1" t="s">
        <v>25</v>
      </c>
      <c r="O214" s="8" t="s">
        <v>1967</v>
      </c>
      <c r="P214" s="1" t="s">
        <v>32</v>
      </c>
      <c r="Q214" s="8">
        <v>127.025583021041</v>
      </c>
      <c r="R214" s="8">
        <v>37.464539457596402</v>
      </c>
      <c r="S214" s="1">
        <v>5000004</v>
      </c>
      <c r="T214" s="1" t="s">
        <v>33</v>
      </c>
      <c r="U214" s="1" t="s">
        <v>34</v>
      </c>
      <c r="V214" s="1" t="s">
        <v>35</v>
      </c>
      <c r="W214" s="1">
        <v>240</v>
      </c>
      <c r="X214" s="8">
        <v>2</v>
      </c>
      <c r="Y214" s="1">
        <v>0</v>
      </c>
      <c r="Z214" s="1" t="s">
        <v>6</v>
      </c>
      <c r="AA214" s="1" t="s">
        <v>30</v>
      </c>
      <c r="AB214" s="1" t="s">
        <v>5</v>
      </c>
      <c r="AC214" s="1">
        <v>5.3999999999999999E-2</v>
      </c>
    </row>
    <row r="215" spans="1:29">
      <c r="A215" s="10" t="s">
        <v>1599</v>
      </c>
      <c r="B215" s="1" t="s">
        <v>18</v>
      </c>
      <c r="C215" s="2" t="s">
        <v>18</v>
      </c>
      <c r="D215" s="3" t="s">
        <v>19</v>
      </c>
      <c r="E215" s="9">
        <v>44201</v>
      </c>
      <c r="F215" s="4" t="s">
        <v>20</v>
      </c>
      <c r="G215" s="1">
        <v>1</v>
      </c>
      <c r="H215" s="2" t="s">
        <v>21</v>
      </c>
      <c r="I215" s="4" t="s">
        <v>22</v>
      </c>
      <c r="J215" s="1" t="s">
        <v>23</v>
      </c>
      <c r="K215" s="1" t="s">
        <v>1968</v>
      </c>
      <c r="L215" s="1">
        <v>1058067</v>
      </c>
      <c r="M215" s="1" t="s">
        <v>246</v>
      </c>
      <c r="N215" s="1" t="s">
        <v>47</v>
      </c>
      <c r="O215" s="8" t="s">
        <v>1969</v>
      </c>
      <c r="P215" s="1" t="s">
        <v>48</v>
      </c>
      <c r="Q215" s="8">
        <v>126.88401490908601</v>
      </c>
      <c r="R215" s="8">
        <v>37.6507340845329</v>
      </c>
      <c r="S215" s="1">
        <v>5000004</v>
      </c>
      <c r="T215" s="1" t="s">
        <v>33</v>
      </c>
      <c r="U215" s="1" t="s">
        <v>34</v>
      </c>
      <c r="V215" s="1" t="s">
        <v>35</v>
      </c>
      <c r="W215" s="1">
        <v>360</v>
      </c>
      <c r="X215" s="8">
        <v>3</v>
      </c>
      <c r="Y215" s="1">
        <v>0</v>
      </c>
      <c r="Z215" s="1" t="s">
        <v>6</v>
      </c>
      <c r="AA215" s="1" t="s">
        <v>30</v>
      </c>
      <c r="AB215" s="1" t="s">
        <v>5</v>
      </c>
      <c r="AC215" s="1">
        <v>8.1000000000000003E-2</v>
      </c>
    </row>
    <row r="216" spans="1:29">
      <c r="A216" s="10" t="s">
        <v>1599</v>
      </c>
      <c r="B216" s="1" t="s">
        <v>18</v>
      </c>
      <c r="C216" s="2" t="s">
        <v>18</v>
      </c>
      <c r="D216" s="3" t="s">
        <v>19</v>
      </c>
      <c r="E216" s="9">
        <v>44201</v>
      </c>
      <c r="F216" s="4" t="s">
        <v>20</v>
      </c>
      <c r="G216" s="1">
        <v>1</v>
      </c>
      <c r="H216" s="2" t="s">
        <v>21</v>
      </c>
      <c r="I216" s="4" t="s">
        <v>22</v>
      </c>
      <c r="J216" s="1" t="s">
        <v>23</v>
      </c>
      <c r="K216" s="1" t="s">
        <v>1968</v>
      </c>
      <c r="L216" s="1">
        <v>1058067</v>
      </c>
      <c r="M216" s="1" t="s">
        <v>246</v>
      </c>
      <c r="N216" s="1" t="s">
        <v>47</v>
      </c>
      <c r="O216" s="8" t="s">
        <v>1969</v>
      </c>
      <c r="P216" s="1" t="s">
        <v>48</v>
      </c>
      <c r="Q216" s="8">
        <v>126.88401490908601</v>
      </c>
      <c r="R216" s="8">
        <v>37.6507340845329</v>
      </c>
      <c r="S216" s="1">
        <v>5000012</v>
      </c>
      <c r="T216" s="1" t="s">
        <v>54</v>
      </c>
      <c r="U216" s="1" t="s">
        <v>55</v>
      </c>
      <c r="V216" s="1" t="s">
        <v>29</v>
      </c>
      <c r="W216" s="1">
        <v>300</v>
      </c>
      <c r="X216" s="8">
        <v>3</v>
      </c>
      <c r="Y216" s="1">
        <v>0</v>
      </c>
      <c r="Z216" s="1" t="s">
        <v>6</v>
      </c>
      <c r="AA216" s="1" t="s">
        <v>30</v>
      </c>
      <c r="AB216" s="1" t="s">
        <v>5</v>
      </c>
      <c r="AC216" s="1">
        <v>8.1000000000000003E-2</v>
      </c>
    </row>
    <row r="217" spans="1:29">
      <c r="A217" s="10" t="s">
        <v>1599</v>
      </c>
      <c r="B217" s="1" t="s">
        <v>18</v>
      </c>
      <c r="C217" s="2" t="s">
        <v>18</v>
      </c>
      <c r="D217" s="3" t="s">
        <v>19</v>
      </c>
      <c r="E217" s="9">
        <v>44201</v>
      </c>
      <c r="F217" s="4" t="s">
        <v>20</v>
      </c>
      <c r="G217" s="1">
        <v>1</v>
      </c>
      <c r="H217" s="2" t="s">
        <v>21</v>
      </c>
      <c r="I217" s="4" t="s">
        <v>22</v>
      </c>
      <c r="J217" s="1" t="s">
        <v>23</v>
      </c>
      <c r="K217" s="1" t="s">
        <v>1970</v>
      </c>
      <c r="L217" s="1">
        <v>1058187</v>
      </c>
      <c r="M217" s="1" t="s">
        <v>247</v>
      </c>
      <c r="N217" s="1" t="s">
        <v>47</v>
      </c>
      <c r="O217" s="8" t="s">
        <v>1971</v>
      </c>
      <c r="P217" s="1" t="s">
        <v>48</v>
      </c>
      <c r="Q217" s="8">
        <v>126.834475763386</v>
      </c>
      <c r="R217" s="8">
        <v>37.614035914608401</v>
      </c>
      <c r="S217" s="1">
        <v>5001796</v>
      </c>
      <c r="T217" s="1" t="s">
        <v>69</v>
      </c>
      <c r="U217" s="1" t="s">
        <v>70</v>
      </c>
      <c r="V217" s="1" t="s">
        <v>29</v>
      </c>
      <c r="W217" s="1">
        <v>100</v>
      </c>
      <c r="X217" s="8">
        <v>1</v>
      </c>
      <c r="Y217" s="1">
        <v>0</v>
      </c>
      <c r="Z217" s="1" t="s">
        <v>6</v>
      </c>
      <c r="AA217" s="1" t="s">
        <v>30</v>
      </c>
      <c r="AB217" s="1" t="s">
        <v>5</v>
      </c>
      <c r="AC217" s="1">
        <v>2.7E-2</v>
      </c>
    </row>
    <row r="218" spans="1:29">
      <c r="A218" s="10" t="s">
        <v>1599</v>
      </c>
      <c r="B218" s="1" t="s">
        <v>18</v>
      </c>
      <c r="C218" s="2" t="s">
        <v>18</v>
      </c>
      <c r="D218" s="3" t="s">
        <v>19</v>
      </c>
      <c r="E218" s="9">
        <v>44201</v>
      </c>
      <c r="F218" s="4" t="s">
        <v>20</v>
      </c>
      <c r="G218" s="1">
        <v>1</v>
      </c>
      <c r="H218" s="2" t="s">
        <v>21</v>
      </c>
      <c r="I218" s="4" t="s">
        <v>22</v>
      </c>
      <c r="J218" s="1" t="s">
        <v>23</v>
      </c>
      <c r="K218" s="1" t="s">
        <v>1970</v>
      </c>
      <c r="L218" s="1">
        <v>1058187</v>
      </c>
      <c r="M218" s="1" t="s">
        <v>247</v>
      </c>
      <c r="N218" s="1" t="s">
        <v>47</v>
      </c>
      <c r="O218" s="8" t="s">
        <v>1971</v>
      </c>
      <c r="P218" s="1" t="s">
        <v>48</v>
      </c>
      <c r="Q218" s="8">
        <v>126.834475763386</v>
      </c>
      <c r="R218" s="8">
        <v>37.614035914608401</v>
      </c>
      <c r="S218" s="1">
        <v>5002036</v>
      </c>
      <c r="T218" s="1" t="s">
        <v>248</v>
      </c>
      <c r="U218" s="1" t="s">
        <v>249</v>
      </c>
      <c r="V218" s="1" t="s">
        <v>29</v>
      </c>
      <c r="W218" s="1">
        <v>500</v>
      </c>
      <c r="X218" s="8">
        <v>5</v>
      </c>
      <c r="Y218" s="1">
        <v>0</v>
      </c>
      <c r="Z218" s="1" t="s">
        <v>6</v>
      </c>
      <c r="AA218" s="1" t="s">
        <v>30</v>
      </c>
      <c r="AB218" s="1" t="s">
        <v>5</v>
      </c>
      <c r="AC218" s="1">
        <v>0.13500000000000001</v>
      </c>
    </row>
    <row r="219" spans="1:29">
      <c r="A219" s="10" t="s">
        <v>1599</v>
      </c>
      <c r="B219" s="1" t="s">
        <v>18</v>
      </c>
      <c r="C219" s="2" t="s">
        <v>18</v>
      </c>
      <c r="D219" s="3" t="s">
        <v>19</v>
      </c>
      <c r="E219" s="9">
        <v>44201</v>
      </c>
      <c r="F219" s="4" t="s">
        <v>20</v>
      </c>
      <c r="G219" s="1">
        <v>1</v>
      </c>
      <c r="H219" s="2" t="s">
        <v>21</v>
      </c>
      <c r="I219" s="4" t="s">
        <v>22</v>
      </c>
      <c r="J219" s="1" t="s">
        <v>23</v>
      </c>
      <c r="K219" s="1" t="s">
        <v>1972</v>
      </c>
      <c r="L219" s="1">
        <v>1058458</v>
      </c>
      <c r="M219" s="1" t="s">
        <v>250</v>
      </c>
      <c r="N219" s="1" t="s">
        <v>47</v>
      </c>
      <c r="O219" s="8" t="s">
        <v>1973</v>
      </c>
      <c r="P219" s="1" t="s">
        <v>61</v>
      </c>
      <c r="Q219" s="8">
        <v>126.736760176212</v>
      </c>
      <c r="R219" s="8">
        <v>37.729568616323903</v>
      </c>
      <c r="S219" s="1">
        <v>5000004</v>
      </c>
      <c r="T219" s="1" t="s">
        <v>33</v>
      </c>
      <c r="U219" s="1" t="s">
        <v>34</v>
      </c>
      <c r="V219" s="1" t="s">
        <v>35</v>
      </c>
      <c r="W219" s="1">
        <v>120</v>
      </c>
      <c r="X219" s="8">
        <v>1</v>
      </c>
      <c r="Y219" s="1">
        <v>0</v>
      </c>
      <c r="Z219" s="1" t="s">
        <v>6</v>
      </c>
      <c r="AA219" s="1" t="s">
        <v>30</v>
      </c>
      <c r="AB219" s="1" t="s">
        <v>5</v>
      </c>
      <c r="AC219" s="1">
        <v>2.7E-2</v>
      </c>
    </row>
    <row r="220" spans="1:29">
      <c r="A220" s="10" t="s">
        <v>1599</v>
      </c>
      <c r="B220" s="1" t="s">
        <v>18</v>
      </c>
      <c r="C220" s="2" t="s">
        <v>18</v>
      </c>
      <c r="D220" s="3" t="s">
        <v>19</v>
      </c>
      <c r="E220" s="9">
        <v>44201</v>
      </c>
      <c r="F220" s="4" t="s">
        <v>20</v>
      </c>
      <c r="G220" s="1">
        <v>1</v>
      </c>
      <c r="H220" s="2" t="s">
        <v>21</v>
      </c>
      <c r="I220" s="4" t="s">
        <v>22</v>
      </c>
      <c r="J220" s="1" t="s">
        <v>23</v>
      </c>
      <c r="K220" s="1" t="s">
        <v>1974</v>
      </c>
      <c r="L220" s="1">
        <v>1058571</v>
      </c>
      <c r="M220" s="1" t="s">
        <v>140</v>
      </c>
      <c r="N220" s="1" t="s">
        <v>25</v>
      </c>
      <c r="O220" s="8" t="s">
        <v>1975</v>
      </c>
      <c r="P220" s="1" t="s">
        <v>42</v>
      </c>
      <c r="Q220" s="8">
        <v>126.981941958769</v>
      </c>
      <c r="R220" s="8">
        <v>37.487965531048701</v>
      </c>
      <c r="S220" s="1">
        <v>5000004</v>
      </c>
      <c r="T220" s="1" t="s">
        <v>33</v>
      </c>
      <c r="U220" s="1" t="s">
        <v>34</v>
      </c>
      <c r="V220" s="1" t="s">
        <v>35</v>
      </c>
      <c r="W220" s="1">
        <v>240</v>
      </c>
      <c r="X220" s="8">
        <v>2</v>
      </c>
      <c r="Y220" s="1">
        <v>0</v>
      </c>
      <c r="Z220" s="1" t="s">
        <v>6</v>
      </c>
      <c r="AA220" s="1" t="s">
        <v>30</v>
      </c>
      <c r="AB220" s="1" t="s">
        <v>5</v>
      </c>
      <c r="AC220" s="1">
        <v>5.3999999999999999E-2</v>
      </c>
    </row>
    <row r="221" spans="1:29">
      <c r="A221" s="10" t="s">
        <v>1599</v>
      </c>
      <c r="B221" s="1" t="s">
        <v>18</v>
      </c>
      <c r="C221" s="2" t="s">
        <v>18</v>
      </c>
      <c r="D221" s="3" t="s">
        <v>19</v>
      </c>
      <c r="E221" s="9">
        <v>44201</v>
      </c>
      <c r="F221" s="4" t="s">
        <v>20</v>
      </c>
      <c r="G221" s="1">
        <v>1</v>
      </c>
      <c r="H221" s="2" t="s">
        <v>21</v>
      </c>
      <c r="I221" s="4" t="s">
        <v>22</v>
      </c>
      <c r="J221" s="1" t="s">
        <v>23</v>
      </c>
      <c r="K221" s="1" t="s">
        <v>1976</v>
      </c>
      <c r="L221" s="1">
        <v>1058581</v>
      </c>
      <c r="M221" s="1" t="s">
        <v>251</v>
      </c>
      <c r="N221" s="1" t="s">
        <v>25</v>
      </c>
      <c r="O221" s="8" t="s">
        <v>1977</v>
      </c>
      <c r="P221" s="1" t="s">
        <v>32</v>
      </c>
      <c r="Q221" s="8">
        <v>127.01373900299799</v>
      </c>
      <c r="R221" s="8">
        <v>37.491870168908399</v>
      </c>
      <c r="S221" s="1">
        <v>5000004</v>
      </c>
      <c r="T221" s="1" t="s">
        <v>33</v>
      </c>
      <c r="U221" s="1" t="s">
        <v>34</v>
      </c>
      <c r="V221" s="1" t="s">
        <v>35</v>
      </c>
      <c r="W221" s="1">
        <v>120</v>
      </c>
      <c r="X221" s="8">
        <v>1</v>
      </c>
      <c r="Y221" s="1">
        <v>0</v>
      </c>
      <c r="Z221" s="1" t="s">
        <v>6</v>
      </c>
      <c r="AA221" s="1" t="s">
        <v>30</v>
      </c>
      <c r="AB221" s="1" t="s">
        <v>5</v>
      </c>
      <c r="AC221" s="1">
        <v>2.7E-2</v>
      </c>
    </row>
    <row r="222" spans="1:29">
      <c r="A222" s="10" t="s">
        <v>1599</v>
      </c>
      <c r="B222" s="1" t="s">
        <v>18</v>
      </c>
      <c r="C222" s="2" t="s">
        <v>18</v>
      </c>
      <c r="D222" s="3" t="s">
        <v>19</v>
      </c>
      <c r="E222" s="9">
        <v>44201</v>
      </c>
      <c r="F222" s="4" t="s">
        <v>20</v>
      </c>
      <c r="G222" s="1">
        <v>1</v>
      </c>
      <c r="H222" s="2" t="s">
        <v>21</v>
      </c>
      <c r="I222" s="4" t="s">
        <v>22</v>
      </c>
      <c r="J222" s="1" t="s">
        <v>23</v>
      </c>
      <c r="K222" s="1" t="s">
        <v>1978</v>
      </c>
      <c r="L222" s="1">
        <v>1058591</v>
      </c>
      <c r="M222" s="1" t="s">
        <v>252</v>
      </c>
      <c r="N222" s="1" t="s">
        <v>25</v>
      </c>
      <c r="O222" s="8" t="s">
        <v>1979</v>
      </c>
      <c r="P222" s="1" t="s">
        <v>40</v>
      </c>
      <c r="Q222" s="8">
        <v>126.951329431893</v>
      </c>
      <c r="R222" s="8">
        <v>37.481111308208199</v>
      </c>
      <c r="S222" s="1">
        <v>5000004</v>
      </c>
      <c r="T222" s="1" t="s">
        <v>33</v>
      </c>
      <c r="U222" s="1" t="s">
        <v>34</v>
      </c>
      <c r="V222" s="1" t="s">
        <v>35</v>
      </c>
      <c r="W222" s="1">
        <v>120</v>
      </c>
      <c r="X222" s="8">
        <v>1</v>
      </c>
      <c r="Y222" s="1">
        <v>0</v>
      </c>
      <c r="Z222" s="1" t="s">
        <v>6</v>
      </c>
      <c r="AA222" s="1" t="s">
        <v>30</v>
      </c>
      <c r="AB222" s="1" t="s">
        <v>5</v>
      </c>
      <c r="AC222" s="1">
        <v>2.7E-2</v>
      </c>
    </row>
    <row r="223" spans="1:29">
      <c r="A223" s="10" t="s">
        <v>1599</v>
      </c>
      <c r="B223" s="1" t="s">
        <v>18</v>
      </c>
      <c r="C223" s="2" t="s">
        <v>18</v>
      </c>
      <c r="D223" s="3" t="s">
        <v>19</v>
      </c>
      <c r="E223" s="9">
        <v>44201</v>
      </c>
      <c r="F223" s="4" t="s">
        <v>20</v>
      </c>
      <c r="G223" s="1">
        <v>1</v>
      </c>
      <c r="H223" s="2" t="s">
        <v>21</v>
      </c>
      <c r="I223" s="4" t="s">
        <v>22</v>
      </c>
      <c r="J223" s="1" t="s">
        <v>23</v>
      </c>
      <c r="K223" s="1" t="s">
        <v>1980</v>
      </c>
      <c r="L223" s="1">
        <v>1058704</v>
      </c>
      <c r="M223" s="1" t="s">
        <v>253</v>
      </c>
      <c r="N223" s="1" t="s">
        <v>47</v>
      </c>
      <c r="O223" s="8" t="s">
        <v>1981</v>
      </c>
      <c r="P223" s="1" t="s">
        <v>61</v>
      </c>
      <c r="Q223" s="8">
        <v>126.744372089029</v>
      </c>
      <c r="R223" s="8">
        <v>37.720502684307903</v>
      </c>
      <c r="S223" s="1">
        <v>5000004</v>
      </c>
      <c r="T223" s="1" t="s">
        <v>33</v>
      </c>
      <c r="U223" s="1" t="s">
        <v>34</v>
      </c>
      <c r="V223" s="1" t="s">
        <v>35</v>
      </c>
      <c r="W223" s="1">
        <v>360</v>
      </c>
      <c r="X223" s="8">
        <v>3</v>
      </c>
      <c r="Y223" s="1">
        <v>0</v>
      </c>
      <c r="Z223" s="1" t="s">
        <v>6</v>
      </c>
      <c r="AA223" s="1" t="s">
        <v>30</v>
      </c>
      <c r="AB223" s="1" t="s">
        <v>5</v>
      </c>
      <c r="AC223" s="1">
        <v>8.1000000000000003E-2</v>
      </c>
    </row>
    <row r="224" spans="1:29">
      <c r="A224" s="10" t="s">
        <v>1599</v>
      </c>
      <c r="B224" s="1" t="s">
        <v>18</v>
      </c>
      <c r="C224" s="2" t="s">
        <v>18</v>
      </c>
      <c r="D224" s="3" t="s">
        <v>19</v>
      </c>
      <c r="E224" s="9">
        <v>44201</v>
      </c>
      <c r="F224" s="4" t="s">
        <v>20</v>
      </c>
      <c r="G224" s="1">
        <v>1</v>
      </c>
      <c r="H224" s="2" t="s">
        <v>21</v>
      </c>
      <c r="I224" s="4" t="s">
        <v>22</v>
      </c>
      <c r="J224" s="1" t="s">
        <v>23</v>
      </c>
      <c r="K224" s="1" t="s">
        <v>1982</v>
      </c>
      <c r="L224" s="1">
        <v>1058748</v>
      </c>
      <c r="M224" s="1" t="s">
        <v>254</v>
      </c>
      <c r="N224" s="1" t="s">
        <v>47</v>
      </c>
      <c r="O224" s="8" t="s">
        <v>1983</v>
      </c>
      <c r="P224" s="1" t="s">
        <v>48</v>
      </c>
      <c r="Q224" s="8">
        <v>126.83374051832401</v>
      </c>
      <c r="R224" s="8">
        <v>37.645316068842597</v>
      </c>
      <c r="S224" s="1">
        <v>5000004</v>
      </c>
      <c r="T224" s="1" t="s">
        <v>33</v>
      </c>
      <c r="U224" s="1" t="s">
        <v>34</v>
      </c>
      <c r="V224" s="1" t="s">
        <v>35</v>
      </c>
      <c r="W224" s="1">
        <v>120</v>
      </c>
      <c r="X224" s="8">
        <v>1</v>
      </c>
      <c r="Y224" s="1">
        <v>0</v>
      </c>
      <c r="Z224" s="1" t="s">
        <v>6</v>
      </c>
      <c r="AA224" s="1" t="s">
        <v>30</v>
      </c>
      <c r="AB224" s="1" t="s">
        <v>5</v>
      </c>
      <c r="AC224" s="1">
        <v>2.7E-2</v>
      </c>
    </row>
    <row r="225" spans="1:29">
      <c r="A225" s="10" t="s">
        <v>1599</v>
      </c>
      <c r="B225" s="1" t="s">
        <v>18</v>
      </c>
      <c r="C225" s="2" t="s">
        <v>18</v>
      </c>
      <c r="D225" s="3" t="s">
        <v>19</v>
      </c>
      <c r="E225" s="9">
        <v>44201</v>
      </c>
      <c r="F225" s="4" t="s">
        <v>20</v>
      </c>
      <c r="G225" s="1">
        <v>1</v>
      </c>
      <c r="H225" s="2" t="s">
        <v>21</v>
      </c>
      <c r="I225" s="4" t="s">
        <v>22</v>
      </c>
      <c r="J225" s="1" t="s">
        <v>23</v>
      </c>
      <c r="K225" s="1" t="s">
        <v>1984</v>
      </c>
      <c r="L225" s="1">
        <v>1058751</v>
      </c>
      <c r="M225" s="1" t="s">
        <v>255</v>
      </c>
      <c r="N225" s="1" t="s">
        <v>25</v>
      </c>
      <c r="O225" s="8" t="s">
        <v>1985</v>
      </c>
      <c r="P225" s="1" t="s">
        <v>42</v>
      </c>
      <c r="Q225" s="8">
        <v>126.96058262014699</v>
      </c>
      <c r="R225" s="8">
        <v>37.507746653925203</v>
      </c>
      <c r="S225" s="1">
        <v>5000004</v>
      </c>
      <c r="T225" s="1" t="s">
        <v>33</v>
      </c>
      <c r="U225" s="1" t="s">
        <v>34</v>
      </c>
      <c r="V225" s="1" t="s">
        <v>35</v>
      </c>
      <c r="W225" s="1">
        <v>120</v>
      </c>
      <c r="X225" s="8">
        <v>1</v>
      </c>
      <c r="Y225" s="1">
        <v>0</v>
      </c>
      <c r="Z225" s="1" t="s">
        <v>6</v>
      </c>
      <c r="AA225" s="1" t="s">
        <v>30</v>
      </c>
      <c r="AB225" s="1" t="s">
        <v>5</v>
      </c>
      <c r="AC225" s="1">
        <v>2.7E-2</v>
      </c>
    </row>
    <row r="226" spans="1:29">
      <c r="A226" s="10" t="s">
        <v>1599</v>
      </c>
      <c r="B226" s="1" t="s">
        <v>18</v>
      </c>
      <c r="C226" s="2" t="s">
        <v>18</v>
      </c>
      <c r="D226" s="3" t="s">
        <v>19</v>
      </c>
      <c r="E226" s="9">
        <v>44201</v>
      </c>
      <c r="F226" s="4" t="s">
        <v>20</v>
      </c>
      <c r="G226" s="1">
        <v>1</v>
      </c>
      <c r="H226" s="2" t="s">
        <v>21</v>
      </c>
      <c r="I226" s="4" t="s">
        <v>22</v>
      </c>
      <c r="J226" s="1" t="s">
        <v>23</v>
      </c>
      <c r="K226" s="1" t="s">
        <v>1986</v>
      </c>
      <c r="L226" s="1">
        <v>1058952</v>
      </c>
      <c r="M226" s="1" t="s">
        <v>256</v>
      </c>
      <c r="N226" s="1" t="s">
        <v>47</v>
      </c>
      <c r="O226" s="8" t="s">
        <v>1987</v>
      </c>
      <c r="P226" s="1" t="s">
        <v>61</v>
      </c>
      <c r="Q226" s="8">
        <v>126.78484527837701</v>
      </c>
      <c r="R226" s="8">
        <v>37.867069240185003</v>
      </c>
      <c r="S226" s="1">
        <v>5000004</v>
      </c>
      <c r="T226" s="1" t="s">
        <v>33</v>
      </c>
      <c r="U226" s="1" t="s">
        <v>34</v>
      </c>
      <c r="V226" s="1" t="s">
        <v>35</v>
      </c>
      <c r="W226" s="1">
        <v>120</v>
      </c>
      <c r="X226" s="8">
        <v>1</v>
      </c>
      <c r="Y226" s="1">
        <v>0</v>
      </c>
      <c r="Z226" s="1" t="s">
        <v>6</v>
      </c>
      <c r="AA226" s="1" t="s">
        <v>30</v>
      </c>
      <c r="AB226" s="1" t="s">
        <v>5</v>
      </c>
      <c r="AC226" s="1">
        <v>2.7E-2</v>
      </c>
    </row>
    <row r="227" spans="1:29">
      <c r="A227" s="10" t="s">
        <v>1599</v>
      </c>
      <c r="B227" s="1" t="s">
        <v>18</v>
      </c>
      <c r="C227" s="2" t="s">
        <v>18</v>
      </c>
      <c r="D227" s="3" t="s">
        <v>19</v>
      </c>
      <c r="E227" s="9">
        <v>44201</v>
      </c>
      <c r="F227" s="4" t="s">
        <v>20</v>
      </c>
      <c r="G227" s="1">
        <v>1</v>
      </c>
      <c r="H227" s="2" t="s">
        <v>21</v>
      </c>
      <c r="I227" s="4" t="s">
        <v>22</v>
      </c>
      <c r="J227" s="1" t="s">
        <v>23</v>
      </c>
      <c r="K227" s="1" t="s">
        <v>1986</v>
      </c>
      <c r="L227" s="1">
        <v>1058952</v>
      </c>
      <c r="M227" s="1" t="s">
        <v>256</v>
      </c>
      <c r="N227" s="1" t="s">
        <v>47</v>
      </c>
      <c r="O227" s="8" t="s">
        <v>1987</v>
      </c>
      <c r="P227" s="1" t="s">
        <v>61</v>
      </c>
      <c r="Q227" s="8">
        <v>126.78484527837701</v>
      </c>
      <c r="R227" s="8">
        <v>37.867069240185003</v>
      </c>
      <c r="S227" s="1">
        <v>5000070</v>
      </c>
      <c r="T227" s="1" t="s">
        <v>37</v>
      </c>
      <c r="U227" s="1" t="s">
        <v>38</v>
      </c>
      <c r="V227" s="1" t="s">
        <v>29</v>
      </c>
      <c r="W227" s="1">
        <v>100</v>
      </c>
      <c r="X227" s="8">
        <v>1</v>
      </c>
      <c r="Y227" s="1">
        <v>0</v>
      </c>
      <c r="Z227" s="1" t="s">
        <v>6</v>
      </c>
      <c r="AA227" s="1" t="s">
        <v>30</v>
      </c>
      <c r="AB227" s="1" t="s">
        <v>5</v>
      </c>
      <c r="AC227" s="1">
        <v>2.7E-2</v>
      </c>
    </row>
    <row r="228" spans="1:29">
      <c r="A228" s="10" t="s">
        <v>1599</v>
      </c>
      <c r="B228" s="1" t="s">
        <v>18</v>
      </c>
      <c r="C228" s="2" t="s">
        <v>18</v>
      </c>
      <c r="D228" s="3" t="s">
        <v>19</v>
      </c>
      <c r="E228" s="9">
        <v>44201</v>
      </c>
      <c r="F228" s="4" t="s">
        <v>20</v>
      </c>
      <c r="G228" s="1">
        <v>1</v>
      </c>
      <c r="H228" s="2" t="s">
        <v>21</v>
      </c>
      <c r="I228" s="4" t="s">
        <v>22</v>
      </c>
      <c r="J228" s="1" t="s">
        <v>23</v>
      </c>
      <c r="K228" s="1" t="s">
        <v>1988</v>
      </c>
      <c r="L228" s="1">
        <v>1058953</v>
      </c>
      <c r="M228" s="1" t="s">
        <v>257</v>
      </c>
      <c r="N228" s="1" t="s">
        <v>25</v>
      </c>
      <c r="O228" s="8" t="s">
        <v>1989</v>
      </c>
      <c r="P228" s="1" t="s">
        <v>72</v>
      </c>
      <c r="Q228" s="8">
        <v>126.955899363618</v>
      </c>
      <c r="R228" s="8">
        <v>37.557998931150102</v>
      </c>
      <c r="S228" s="1">
        <v>5000004</v>
      </c>
      <c r="T228" s="1" t="s">
        <v>33</v>
      </c>
      <c r="U228" s="1" t="s">
        <v>34</v>
      </c>
      <c r="V228" s="1" t="s">
        <v>35</v>
      </c>
      <c r="W228" s="1">
        <v>120</v>
      </c>
      <c r="X228" s="8">
        <v>1</v>
      </c>
      <c r="Y228" s="1">
        <v>0</v>
      </c>
      <c r="Z228" s="1" t="s">
        <v>6</v>
      </c>
      <c r="AA228" s="1" t="s">
        <v>30</v>
      </c>
      <c r="AB228" s="1" t="s">
        <v>5</v>
      </c>
      <c r="AC228" s="1">
        <v>2.7E-2</v>
      </c>
    </row>
    <row r="229" spans="1:29">
      <c r="A229" s="10" t="s">
        <v>1599</v>
      </c>
      <c r="B229" s="1" t="s">
        <v>18</v>
      </c>
      <c r="C229" s="2" t="s">
        <v>18</v>
      </c>
      <c r="D229" s="3" t="s">
        <v>19</v>
      </c>
      <c r="E229" s="9">
        <v>44201</v>
      </c>
      <c r="F229" s="4" t="s">
        <v>20</v>
      </c>
      <c r="G229" s="1">
        <v>1</v>
      </c>
      <c r="H229" s="2" t="s">
        <v>21</v>
      </c>
      <c r="I229" s="4" t="s">
        <v>22</v>
      </c>
      <c r="J229" s="1" t="s">
        <v>23</v>
      </c>
      <c r="K229" s="1" t="s">
        <v>1990</v>
      </c>
      <c r="L229" s="1">
        <v>1058971</v>
      </c>
      <c r="M229" s="1" t="s">
        <v>258</v>
      </c>
      <c r="N229" s="1" t="s">
        <v>25</v>
      </c>
      <c r="O229" s="8" t="s">
        <v>1991</v>
      </c>
      <c r="P229" s="1" t="s">
        <v>42</v>
      </c>
      <c r="Q229" s="8">
        <v>126.952412191931</v>
      </c>
      <c r="R229" s="8">
        <v>37.497241617979903</v>
      </c>
      <c r="S229" s="1">
        <v>5000039</v>
      </c>
      <c r="T229" s="1" t="s">
        <v>27</v>
      </c>
      <c r="U229" s="1" t="s">
        <v>28</v>
      </c>
      <c r="V229" s="1" t="s">
        <v>29</v>
      </c>
      <c r="W229" s="1">
        <v>200</v>
      </c>
      <c r="X229" s="8">
        <v>2</v>
      </c>
      <c r="Y229" s="1">
        <v>0</v>
      </c>
      <c r="Z229" s="1" t="s">
        <v>6</v>
      </c>
      <c r="AA229" s="1" t="s">
        <v>30</v>
      </c>
      <c r="AB229" s="1" t="s">
        <v>5</v>
      </c>
      <c r="AC229" s="1">
        <v>5.3999999999999999E-2</v>
      </c>
    </row>
    <row r="230" spans="1:29">
      <c r="A230" s="10" t="s">
        <v>1599</v>
      </c>
      <c r="B230" s="1" t="s">
        <v>18</v>
      </c>
      <c r="C230" s="2" t="s">
        <v>18</v>
      </c>
      <c r="D230" s="3" t="s">
        <v>19</v>
      </c>
      <c r="E230" s="9">
        <v>44201</v>
      </c>
      <c r="F230" s="4" t="s">
        <v>20</v>
      </c>
      <c r="G230" s="1">
        <v>1</v>
      </c>
      <c r="H230" s="2" t="s">
        <v>21</v>
      </c>
      <c r="I230" s="4" t="s">
        <v>22</v>
      </c>
      <c r="J230" s="1" t="s">
        <v>23</v>
      </c>
      <c r="K230" s="1" t="s">
        <v>1992</v>
      </c>
      <c r="L230" s="1">
        <v>1059123</v>
      </c>
      <c r="M230" s="1" t="s">
        <v>259</v>
      </c>
      <c r="N230" s="1" t="s">
        <v>25</v>
      </c>
      <c r="O230" s="8" t="s">
        <v>1993</v>
      </c>
      <c r="P230" s="1" t="s">
        <v>260</v>
      </c>
      <c r="Q230" s="8">
        <v>126.860254538359</v>
      </c>
      <c r="R230" s="8">
        <v>37.561292437380203</v>
      </c>
      <c r="S230" s="1">
        <v>5000004</v>
      </c>
      <c r="T230" s="1" t="s">
        <v>33</v>
      </c>
      <c r="U230" s="1" t="s">
        <v>34</v>
      </c>
      <c r="V230" s="1" t="s">
        <v>35</v>
      </c>
      <c r="W230" s="1">
        <v>240</v>
      </c>
      <c r="X230" s="8">
        <v>2</v>
      </c>
      <c r="Y230" s="1">
        <v>0</v>
      </c>
      <c r="Z230" s="1" t="s">
        <v>6</v>
      </c>
      <c r="AA230" s="1" t="s">
        <v>30</v>
      </c>
      <c r="AB230" s="1" t="s">
        <v>5</v>
      </c>
      <c r="AC230" s="1">
        <v>5.3999999999999999E-2</v>
      </c>
    </row>
    <row r="231" spans="1:29">
      <c r="A231" s="10" t="s">
        <v>1599</v>
      </c>
      <c r="B231" s="1" t="s">
        <v>18</v>
      </c>
      <c r="C231" s="2" t="s">
        <v>18</v>
      </c>
      <c r="D231" s="3" t="s">
        <v>19</v>
      </c>
      <c r="E231" s="9">
        <v>44201</v>
      </c>
      <c r="F231" s="4" t="s">
        <v>20</v>
      </c>
      <c r="G231" s="1">
        <v>1</v>
      </c>
      <c r="H231" s="2" t="s">
        <v>21</v>
      </c>
      <c r="I231" s="4" t="s">
        <v>22</v>
      </c>
      <c r="J231" s="1" t="s">
        <v>23</v>
      </c>
      <c r="K231" s="1" t="s">
        <v>1994</v>
      </c>
      <c r="L231" s="1">
        <v>1059192</v>
      </c>
      <c r="M231" s="1" t="s">
        <v>261</v>
      </c>
      <c r="N231" s="1" t="s">
        <v>25</v>
      </c>
      <c r="O231" s="8" t="s">
        <v>1995</v>
      </c>
      <c r="P231" s="1" t="s">
        <v>87</v>
      </c>
      <c r="Q231" s="8">
        <v>126.903428159371</v>
      </c>
      <c r="R231" s="8">
        <v>37.570300284202098</v>
      </c>
      <c r="S231" s="1">
        <v>5000004</v>
      </c>
      <c r="T231" s="1" t="s">
        <v>33</v>
      </c>
      <c r="U231" s="1" t="s">
        <v>34</v>
      </c>
      <c r="V231" s="1" t="s">
        <v>35</v>
      </c>
      <c r="W231" s="1">
        <v>600</v>
      </c>
      <c r="X231" s="8">
        <v>5</v>
      </c>
      <c r="Y231" s="1">
        <v>0</v>
      </c>
      <c r="Z231" s="1" t="s">
        <v>6</v>
      </c>
      <c r="AA231" s="1" t="s">
        <v>30</v>
      </c>
      <c r="AB231" s="1" t="s">
        <v>5</v>
      </c>
      <c r="AC231" s="1">
        <v>0.13500000000000001</v>
      </c>
    </row>
    <row r="232" spans="1:29">
      <c r="A232" s="10" t="s">
        <v>1599</v>
      </c>
      <c r="B232" s="1" t="s">
        <v>18</v>
      </c>
      <c r="C232" s="2" t="s">
        <v>18</v>
      </c>
      <c r="D232" s="3" t="s">
        <v>19</v>
      </c>
      <c r="E232" s="9">
        <v>44201</v>
      </c>
      <c r="F232" s="4" t="s">
        <v>20</v>
      </c>
      <c r="G232" s="1">
        <v>1</v>
      </c>
      <c r="H232" s="2" t="s">
        <v>21</v>
      </c>
      <c r="I232" s="4" t="s">
        <v>22</v>
      </c>
      <c r="J232" s="1" t="s">
        <v>23</v>
      </c>
      <c r="K232" s="1" t="s">
        <v>1996</v>
      </c>
      <c r="L232" s="1">
        <v>1059200</v>
      </c>
      <c r="M232" s="1" t="s">
        <v>262</v>
      </c>
      <c r="N232" s="1" t="s">
        <v>25</v>
      </c>
      <c r="O232" s="8" t="s">
        <v>1997</v>
      </c>
      <c r="P232" s="1" t="s">
        <v>45</v>
      </c>
      <c r="Q232" s="8">
        <v>126.90577278879201</v>
      </c>
      <c r="R232" s="8">
        <v>37.5139643629714</v>
      </c>
      <c r="S232" s="1">
        <v>5000004</v>
      </c>
      <c r="T232" s="1" t="s">
        <v>33</v>
      </c>
      <c r="U232" s="1" t="s">
        <v>34</v>
      </c>
      <c r="V232" s="1" t="s">
        <v>35</v>
      </c>
      <c r="W232" s="1">
        <v>120</v>
      </c>
      <c r="X232" s="8">
        <v>1</v>
      </c>
      <c r="Y232" s="1">
        <v>0</v>
      </c>
      <c r="Z232" s="1" t="s">
        <v>6</v>
      </c>
      <c r="AA232" s="1" t="s">
        <v>30</v>
      </c>
      <c r="AB232" s="1" t="s">
        <v>5</v>
      </c>
      <c r="AC232" s="1">
        <v>2.7E-2</v>
      </c>
    </row>
    <row r="233" spans="1:29">
      <c r="A233" s="10" t="s">
        <v>1599</v>
      </c>
      <c r="B233" s="1" t="s">
        <v>18</v>
      </c>
      <c r="C233" s="2" t="s">
        <v>18</v>
      </c>
      <c r="D233" s="3" t="s">
        <v>19</v>
      </c>
      <c r="E233" s="9">
        <v>44201</v>
      </c>
      <c r="F233" s="4" t="s">
        <v>20</v>
      </c>
      <c r="G233" s="1">
        <v>1</v>
      </c>
      <c r="H233" s="2" t="s">
        <v>21</v>
      </c>
      <c r="I233" s="4" t="s">
        <v>22</v>
      </c>
      <c r="J233" s="1" t="s">
        <v>23</v>
      </c>
      <c r="K233" s="1" t="s">
        <v>1998</v>
      </c>
      <c r="L233" s="1">
        <v>1059239</v>
      </c>
      <c r="M233" s="1" t="s">
        <v>263</v>
      </c>
      <c r="N233" s="1" t="s">
        <v>47</v>
      </c>
      <c r="O233" s="8" t="s">
        <v>1999</v>
      </c>
      <c r="P233" s="1" t="s">
        <v>48</v>
      </c>
      <c r="Q233" s="8">
        <v>126.76378320498701</v>
      </c>
      <c r="R233" s="8">
        <v>37.6791324695957</v>
      </c>
      <c r="S233" s="1">
        <v>5000004</v>
      </c>
      <c r="T233" s="1" t="s">
        <v>33</v>
      </c>
      <c r="U233" s="1" t="s">
        <v>34</v>
      </c>
      <c r="V233" s="1" t="s">
        <v>35</v>
      </c>
      <c r="W233" s="1">
        <v>360</v>
      </c>
      <c r="X233" s="8">
        <v>3</v>
      </c>
      <c r="Y233" s="1">
        <v>0</v>
      </c>
      <c r="Z233" s="1" t="s">
        <v>6</v>
      </c>
      <c r="AA233" s="1" t="s">
        <v>30</v>
      </c>
      <c r="AB233" s="1" t="s">
        <v>5</v>
      </c>
      <c r="AC233" s="1">
        <v>8.1000000000000003E-2</v>
      </c>
    </row>
    <row r="234" spans="1:29">
      <c r="A234" s="10" t="s">
        <v>1599</v>
      </c>
      <c r="B234" s="1" t="s">
        <v>18</v>
      </c>
      <c r="C234" s="2" t="s">
        <v>18</v>
      </c>
      <c r="D234" s="3" t="s">
        <v>19</v>
      </c>
      <c r="E234" s="9">
        <v>44201</v>
      </c>
      <c r="F234" s="4" t="s">
        <v>20</v>
      </c>
      <c r="G234" s="1">
        <v>1</v>
      </c>
      <c r="H234" s="2" t="s">
        <v>21</v>
      </c>
      <c r="I234" s="4" t="s">
        <v>22</v>
      </c>
      <c r="J234" s="1" t="s">
        <v>23</v>
      </c>
      <c r="K234" s="1" t="s">
        <v>2000</v>
      </c>
      <c r="L234" s="1">
        <v>1059294</v>
      </c>
      <c r="M234" s="1" t="s">
        <v>264</v>
      </c>
      <c r="N234" s="1" t="s">
        <v>47</v>
      </c>
      <c r="O234" s="8" t="s">
        <v>2001</v>
      </c>
      <c r="P234" s="1" t="s">
        <v>48</v>
      </c>
      <c r="Q234" s="8">
        <v>126.764583323914</v>
      </c>
      <c r="R234" s="8">
        <v>37.695195362401002</v>
      </c>
      <c r="S234" s="1">
        <v>5000004</v>
      </c>
      <c r="T234" s="1" t="s">
        <v>33</v>
      </c>
      <c r="U234" s="1" t="s">
        <v>34</v>
      </c>
      <c r="V234" s="1" t="s">
        <v>35</v>
      </c>
      <c r="W234" s="1">
        <v>360</v>
      </c>
      <c r="X234" s="8">
        <v>3</v>
      </c>
      <c r="Y234" s="1">
        <v>0</v>
      </c>
      <c r="Z234" s="1" t="s">
        <v>6</v>
      </c>
      <c r="AA234" s="1" t="s">
        <v>30</v>
      </c>
      <c r="AB234" s="1" t="s">
        <v>5</v>
      </c>
      <c r="AC234" s="1">
        <v>8.1000000000000003E-2</v>
      </c>
    </row>
    <row r="235" spans="1:29">
      <c r="A235" s="10" t="s">
        <v>1599</v>
      </c>
      <c r="B235" s="1" t="s">
        <v>18</v>
      </c>
      <c r="C235" s="2" t="s">
        <v>18</v>
      </c>
      <c r="D235" s="3" t="s">
        <v>19</v>
      </c>
      <c r="E235" s="9">
        <v>44201</v>
      </c>
      <c r="F235" s="4" t="s">
        <v>20</v>
      </c>
      <c r="G235" s="1">
        <v>1</v>
      </c>
      <c r="H235" s="2" t="s">
        <v>21</v>
      </c>
      <c r="I235" s="4" t="s">
        <v>22</v>
      </c>
      <c r="J235" s="1" t="s">
        <v>23</v>
      </c>
      <c r="K235" s="1" t="s">
        <v>2002</v>
      </c>
      <c r="L235" s="1">
        <v>1059296</v>
      </c>
      <c r="M235" s="1" t="s">
        <v>265</v>
      </c>
      <c r="N235" s="1" t="s">
        <v>25</v>
      </c>
      <c r="O235" s="8" t="s">
        <v>2003</v>
      </c>
      <c r="P235" s="1" t="s">
        <v>72</v>
      </c>
      <c r="Q235" s="8">
        <v>126.94590122784901</v>
      </c>
      <c r="R235" s="8">
        <v>37.597065349283</v>
      </c>
      <c r="S235" s="1">
        <v>5000004</v>
      </c>
      <c r="T235" s="1" t="s">
        <v>33</v>
      </c>
      <c r="U235" s="1" t="s">
        <v>34</v>
      </c>
      <c r="V235" s="1" t="s">
        <v>35</v>
      </c>
      <c r="W235" s="1">
        <v>120</v>
      </c>
      <c r="X235" s="8">
        <v>1</v>
      </c>
      <c r="Y235" s="1">
        <v>0</v>
      </c>
      <c r="Z235" s="1" t="s">
        <v>6</v>
      </c>
      <c r="AA235" s="1" t="s">
        <v>30</v>
      </c>
      <c r="AB235" s="1" t="s">
        <v>5</v>
      </c>
      <c r="AC235" s="1">
        <v>2.7E-2</v>
      </c>
    </row>
    <row r="236" spans="1:29">
      <c r="A236" s="10" t="s">
        <v>1599</v>
      </c>
      <c r="B236" s="1" t="s">
        <v>18</v>
      </c>
      <c r="C236" s="2" t="s">
        <v>18</v>
      </c>
      <c r="D236" s="3" t="s">
        <v>19</v>
      </c>
      <c r="E236" s="9">
        <v>44201</v>
      </c>
      <c r="F236" s="4" t="s">
        <v>20</v>
      </c>
      <c r="G236" s="1">
        <v>1</v>
      </c>
      <c r="H236" s="2" t="s">
        <v>21</v>
      </c>
      <c r="I236" s="4" t="s">
        <v>22</v>
      </c>
      <c r="J236" s="1" t="s">
        <v>23</v>
      </c>
      <c r="K236" s="1" t="s">
        <v>2004</v>
      </c>
      <c r="L236" s="1">
        <v>1059334</v>
      </c>
      <c r="M236" s="1" t="s">
        <v>266</v>
      </c>
      <c r="N236" s="1" t="s">
        <v>25</v>
      </c>
      <c r="O236" s="8" t="s">
        <v>2005</v>
      </c>
      <c r="P236" s="1" t="s">
        <v>87</v>
      </c>
      <c r="Q236" s="8">
        <v>126.94560690440601</v>
      </c>
      <c r="R236" s="8">
        <v>37.556376644954398</v>
      </c>
      <c r="S236" s="1">
        <v>5000012</v>
      </c>
      <c r="T236" s="1" t="s">
        <v>54</v>
      </c>
      <c r="U236" s="1" t="s">
        <v>55</v>
      </c>
      <c r="V236" s="1" t="s">
        <v>29</v>
      </c>
      <c r="W236" s="1">
        <v>200</v>
      </c>
      <c r="X236" s="8">
        <v>2</v>
      </c>
      <c r="Y236" s="1">
        <v>0</v>
      </c>
      <c r="Z236" s="1" t="s">
        <v>6</v>
      </c>
      <c r="AA236" s="1" t="s">
        <v>30</v>
      </c>
      <c r="AB236" s="1" t="s">
        <v>5</v>
      </c>
      <c r="AC236" s="1">
        <v>5.3999999999999999E-2</v>
      </c>
    </row>
    <row r="237" spans="1:29">
      <c r="A237" s="10" t="s">
        <v>1599</v>
      </c>
      <c r="B237" s="1" t="s">
        <v>18</v>
      </c>
      <c r="C237" s="2" t="s">
        <v>18</v>
      </c>
      <c r="D237" s="3" t="s">
        <v>19</v>
      </c>
      <c r="E237" s="9">
        <v>44201</v>
      </c>
      <c r="F237" s="4" t="s">
        <v>20</v>
      </c>
      <c r="G237" s="1">
        <v>1</v>
      </c>
      <c r="H237" s="2" t="s">
        <v>21</v>
      </c>
      <c r="I237" s="4" t="s">
        <v>22</v>
      </c>
      <c r="J237" s="1" t="s">
        <v>23</v>
      </c>
      <c r="K237" s="1" t="s">
        <v>2006</v>
      </c>
      <c r="L237" s="1">
        <v>1059569</v>
      </c>
      <c r="M237" s="1" t="s">
        <v>267</v>
      </c>
      <c r="N237" s="1" t="s">
        <v>47</v>
      </c>
      <c r="O237" s="8" t="s">
        <v>2007</v>
      </c>
      <c r="P237" s="1" t="s">
        <v>48</v>
      </c>
      <c r="Q237" s="8">
        <v>126.76193121986999</v>
      </c>
      <c r="R237" s="8">
        <v>37.6702591074636</v>
      </c>
      <c r="S237" s="1">
        <v>5000004</v>
      </c>
      <c r="T237" s="1" t="s">
        <v>33</v>
      </c>
      <c r="U237" s="1" t="s">
        <v>34</v>
      </c>
      <c r="V237" s="1" t="s">
        <v>35</v>
      </c>
      <c r="W237" s="1">
        <v>120</v>
      </c>
      <c r="X237" s="8">
        <v>1</v>
      </c>
      <c r="Y237" s="1">
        <v>0</v>
      </c>
      <c r="Z237" s="1" t="s">
        <v>6</v>
      </c>
      <c r="AA237" s="1" t="s">
        <v>30</v>
      </c>
      <c r="AB237" s="1" t="s">
        <v>5</v>
      </c>
      <c r="AC237" s="1">
        <v>2.7E-2</v>
      </c>
    </row>
    <row r="238" spans="1:29">
      <c r="A238" s="10" t="s">
        <v>1599</v>
      </c>
      <c r="B238" s="1" t="s">
        <v>18</v>
      </c>
      <c r="C238" s="2" t="s">
        <v>18</v>
      </c>
      <c r="D238" s="3" t="s">
        <v>19</v>
      </c>
      <c r="E238" s="9">
        <v>44201</v>
      </c>
      <c r="F238" s="4" t="s">
        <v>20</v>
      </c>
      <c r="G238" s="1">
        <v>1</v>
      </c>
      <c r="H238" s="2" t="s">
        <v>21</v>
      </c>
      <c r="I238" s="4" t="s">
        <v>22</v>
      </c>
      <c r="J238" s="1" t="s">
        <v>23</v>
      </c>
      <c r="K238" s="1" t="s">
        <v>2008</v>
      </c>
      <c r="L238" s="1">
        <v>4501154</v>
      </c>
      <c r="M238" s="1" t="s">
        <v>94</v>
      </c>
      <c r="N238" s="1" t="s">
        <v>47</v>
      </c>
      <c r="O238" s="8" t="s">
        <v>2009</v>
      </c>
      <c r="P238" s="1" t="s">
        <v>48</v>
      </c>
      <c r="Q238" s="8">
        <v>126.761928146497</v>
      </c>
      <c r="R238" s="8">
        <v>37.670260208110903</v>
      </c>
      <c r="S238" s="1">
        <v>5001445</v>
      </c>
      <c r="T238" s="1" t="s">
        <v>268</v>
      </c>
      <c r="U238" s="1" t="s">
        <v>269</v>
      </c>
      <c r="V238" s="5" t="s">
        <v>270</v>
      </c>
      <c r="W238" s="1">
        <v>1800</v>
      </c>
      <c r="X238" s="8">
        <v>50</v>
      </c>
      <c r="Y238" s="1">
        <v>0</v>
      </c>
      <c r="Z238" s="1" t="s">
        <v>6</v>
      </c>
      <c r="AA238" s="1" t="s">
        <v>30</v>
      </c>
      <c r="AB238" s="1" t="s">
        <v>5</v>
      </c>
      <c r="AC238" s="1">
        <v>1.35</v>
      </c>
    </row>
    <row r="239" spans="1:29">
      <c r="A239" s="10" t="s">
        <v>1599</v>
      </c>
      <c r="B239" s="1" t="s">
        <v>18</v>
      </c>
      <c r="C239" s="2" t="s">
        <v>18</v>
      </c>
      <c r="D239" s="3" t="s">
        <v>19</v>
      </c>
      <c r="E239" s="9">
        <v>44201</v>
      </c>
      <c r="F239" s="4" t="s">
        <v>20</v>
      </c>
      <c r="G239" s="1">
        <v>1</v>
      </c>
      <c r="H239" s="2" t="s">
        <v>21</v>
      </c>
      <c r="I239" s="4" t="s">
        <v>22</v>
      </c>
      <c r="J239" s="1" t="s">
        <v>271</v>
      </c>
      <c r="K239" s="1" t="s">
        <v>2010</v>
      </c>
      <c r="L239" s="1">
        <v>1000202</v>
      </c>
      <c r="M239" s="1" t="s">
        <v>272</v>
      </c>
      <c r="N239" s="1" t="s">
        <v>25</v>
      </c>
      <c r="O239" s="8" t="s">
        <v>2011</v>
      </c>
      <c r="P239" s="1" t="s">
        <v>273</v>
      </c>
      <c r="Q239" s="8">
        <v>127.088640572153</v>
      </c>
      <c r="R239" s="8">
        <v>37.540306956233898</v>
      </c>
      <c r="S239" s="1">
        <v>5000012</v>
      </c>
      <c r="T239" s="1" t="s">
        <v>54</v>
      </c>
      <c r="U239" s="1" t="s">
        <v>55</v>
      </c>
      <c r="V239" s="1" t="s">
        <v>29</v>
      </c>
      <c r="W239" s="1">
        <v>200</v>
      </c>
      <c r="X239" s="8">
        <v>2</v>
      </c>
      <c r="Y239" s="1">
        <v>0</v>
      </c>
      <c r="Z239" s="1" t="s">
        <v>6</v>
      </c>
      <c r="AA239" s="1" t="s">
        <v>30</v>
      </c>
      <c r="AB239" s="1" t="s">
        <v>5</v>
      </c>
      <c r="AC239" s="1">
        <v>5.3999999999999999E-2</v>
      </c>
    </row>
    <row r="240" spans="1:29">
      <c r="A240" s="10" t="s">
        <v>1599</v>
      </c>
      <c r="B240" s="1" t="s">
        <v>18</v>
      </c>
      <c r="C240" s="2" t="s">
        <v>18</v>
      </c>
      <c r="D240" s="3" t="s">
        <v>19</v>
      </c>
      <c r="E240" s="9">
        <v>44201</v>
      </c>
      <c r="F240" s="4" t="s">
        <v>20</v>
      </c>
      <c r="G240" s="1">
        <v>1</v>
      </c>
      <c r="H240" s="2" t="s">
        <v>21</v>
      </c>
      <c r="I240" s="4" t="s">
        <v>22</v>
      </c>
      <c r="J240" s="1" t="s">
        <v>271</v>
      </c>
      <c r="K240" s="1" t="s">
        <v>2012</v>
      </c>
      <c r="L240" s="1">
        <v>1001153</v>
      </c>
      <c r="M240" s="1" t="s">
        <v>274</v>
      </c>
      <c r="N240" s="1" t="s">
        <v>25</v>
      </c>
      <c r="O240" s="8" t="s">
        <v>2013</v>
      </c>
      <c r="P240" s="1" t="s">
        <v>273</v>
      </c>
      <c r="Q240" s="8">
        <v>127.089267361255</v>
      </c>
      <c r="R240" s="8">
        <v>37.547678484519501</v>
      </c>
      <c r="S240" s="1">
        <v>5000039</v>
      </c>
      <c r="T240" s="1" t="s">
        <v>27</v>
      </c>
      <c r="U240" s="1" t="s">
        <v>28</v>
      </c>
      <c r="V240" s="1" t="s">
        <v>29</v>
      </c>
      <c r="W240" s="1">
        <v>200</v>
      </c>
      <c r="X240" s="8">
        <v>2</v>
      </c>
      <c r="Y240" s="1">
        <v>0</v>
      </c>
      <c r="Z240" s="1" t="s">
        <v>6</v>
      </c>
      <c r="AA240" s="1" t="s">
        <v>30</v>
      </c>
      <c r="AB240" s="1" t="s">
        <v>5</v>
      </c>
      <c r="AC240" s="1">
        <v>5.3999999999999999E-2</v>
      </c>
    </row>
    <row r="241" spans="1:29">
      <c r="A241" s="10" t="s">
        <v>1599</v>
      </c>
      <c r="B241" s="1" t="s">
        <v>18</v>
      </c>
      <c r="C241" s="2" t="s">
        <v>18</v>
      </c>
      <c r="D241" s="3" t="s">
        <v>19</v>
      </c>
      <c r="E241" s="9">
        <v>44201</v>
      </c>
      <c r="F241" s="4" t="s">
        <v>20</v>
      </c>
      <c r="G241" s="1">
        <v>1</v>
      </c>
      <c r="H241" s="2" t="s">
        <v>21</v>
      </c>
      <c r="I241" s="4" t="s">
        <v>22</v>
      </c>
      <c r="J241" s="1" t="s">
        <v>271</v>
      </c>
      <c r="K241" s="1" t="s">
        <v>2014</v>
      </c>
      <c r="L241" s="1">
        <v>1001254</v>
      </c>
      <c r="M241" s="1" t="s">
        <v>275</v>
      </c>
      <c r="N241" s="1" t="s">
        <v>25</v>
      </c>
      <c r="O241" s="8" t="s">
        <v>2015</v>
      </c>
      <c r="P241" s="1" t="s">
        <v>273</v>
      </c>
      <c r="Q241" s="8">
        <v>127.083660793264</v>
      </c>
      <c r="R241" s="8">
        <v>37.537577001942601</v>
      </c>
      <c r="S241" s="1">
        <v>5000004</v>
      </c>
      <c r="T241" s="1" t="s">
        <v>33</v>
      </c>
      <c r="U241" s="1" t="s">
        <v>34</v>
      </c>
      <c r="V241" s="1" t="s">
        <v>35</v>
      </c>
      <c r="W241" s="1">
        <v>360</v>
      </c>
      <c r="X241" s="8">
        <v>3</v>
      </c>
      <c r="Y241" s="1">
        <v>0</v>
      </c>
      <c r="Z241" s="1" t="s">
        <v>6</v>
      </c>
      <c r="AA241" s="1" t="s">
        <v>30</v>
      </c>
      <c r="AB241" s="1" t="s">
        <v>5</v>
      </c>
      <c r="AC241" s="1">
        <v>8.1000000000000003E-2</v>
      </c>
    </row>
    <row r="242" spans="1:29">
      <c r="A242" s="10" t="s">
        <v>1599</v>
      </c>
      <c r="B242" s="1" t="s">
        <v>18</v>
      </c>
      <c r="C242" s="2" t="s">
        <v>18</v>
      </c>
      <c r="D242" s="3" t="s">
        <v>19</v>
      </c>
      <c r="E242" s="9">
        <v>44201</v>
      </c>
      <c r="F242" s="4" t="s">
        <v>20</v>
      </c>
      <c r="G242" s="1">
        <v>1</v>
      </c>
      <c r="H242" s="2" t="s">
        <v>21</v>
      </c>
      <c r="I242" s="4" t="s">
        <v>22</v>
      </c>
      <c r="J242" s="1" t="s">
        <v>271</v>
      </c>
      <c r="K242" s="1" t="s">
        <v>2014</v>
      </c>
      <c r="L242" s="1">
        <v>1001254</v>
      </c>
      <c r="M242" s="1" t="s">
        <v>275</v>
      </c>
      <c r="N242" s="1" t="s">
        <v>25</v>
      </c>
      <c r="O242" s="8" t="s">
        <v>2015</v>
      </c>
      <c r="P242" s="1" t="s">
        <v>273</v>
      </c>
      <c r="Q242" s="8">
        <v>127.083660793264</v>
      </c>
      <c r="R242" s="8">
        <v>37.537577001942601</v>
      </c>
      <c r="S242" s="1">
        <v>5000012</v>
      </c>
      <c r="T242" s="1" t="s">
        <v>54</v>
      </c>
      <c r="U242" s="1" t="s">
        <v>55</v>
      </c>
      <c r="V242" s="1" t="s">
        <v>29</v>
      </c>
      <c r="W242" s="1">
        <v>500</v>
      </c>
      <c r="X242" s="8">
        <v>5</v>
      </c>
      <c r="Y242" s="1">
        <v>0</v>
      </c>
      <c r="Z242" s="1" t="s">
        <v>6</v>
      </c>
      <c r="AA242" s="1" t="s">
        <v>30</v>
      </c>
      <c r="AB242" s="1" t="s">
        <v>5</v>
      </c>
      <c r="AC242" s="1">
        <v>0.13500000000000001</v>
      </c>
    </row>
    <row r="243" spans="1:29">
      <c r="A243" s="10" t="s">
        <v>1599</v>
      </c>
      <c r="B243" s="1" t="s">
        <v>18</v>
      </c>
      <c r="C243" s="2" t="s">
        <v>18</v>
      </c>
      <c r="D243" s="3" t="s">
        <v>19</v>
      </c>
      <c r="E243" s="9">
        <v>44201</v>
      </c>
      <c r="F243" s="4" t="s">
        <v>20</v>
      </c>
      <c r="G243" s="1">
        <v>1</v>
      </c>
      <c r="H243" s="2" t="s">
        <v>21</v>
      </c>
      <c r="I243" s="4" t="s">
        <v>22</v>
      </c>
      <c r="J243" s="1" t="s">
        <v>271</v>
      </c>
      <c r="K243" s="1" t="s">
        <v>2016</v>
      </c>
      <c r="L243" s="1">
        <v>1001449</v>
      </c>
      <c r="M243" s="1" t="s">
        <v>276</v>
      </c>
      <c r="N243" s="1" t="s">
        <v>25</v>
      </c>
      <c r="O243" s="8" t="s">
        <v>2017</v>
      </c>
      <c r="P243" s="1" t="s">
        <v>273</v>
      </c>
      <c r="Q243" s="8">
        <v>127.097246837577</v>
      </c>
      <c r="R243" s="8">
        <v>37.541335155376601</v>
      </c>
      <c r="S243" s="1">
        <v>5000004</v>
      </c>
      <c r="T243" s="1" t="s">
        <v>33</v>
      </c>
      <c r="U243" s="1" t="s">
        <v>34</v>
      </c>
      <c r="V243" s="1" t="s">
        <v>35</v>
      </c>
      <c r="W243" s="1">
        <v>360</v>
      </c>
      <c r="X243" s="8">
        <v>3</v>
      </c>
      <c r="Y243" s="1">
        <v>0</v>
      </c>
      <c r="Z243" s="1" t="s">
        <v>6</v>
      </c>
      <c r="AA243" s="1" t="s">
        <v>30</v>
      </c>
      <c r="AB243" s="1" t="s">
        <v>5</v>
      </c>
      <c r="AC243" s="1">
        <v>8.1000000000000003E-2</v>
      </c>
    </row>
    <row r="244" spans="1:29">
      <c r="A244" s="10" t="s">
        <v>1599</v>
      </c>
      <c r="B244" s="1" t="s">
        <v>18</v>
      </c>
      <c r="C244" s="2" t="s">
        <v>18</v>
      </c>
      <c r="D244" s="3" t="s">
        <v>19</v>
      </c>
      <c r="E244" s="9">
        <v>44201</v>
      </c>
      <c r="F244" s="4" t="s">
        <v>20</v>
      </c>
      <c r="G244" s="1">
        <v>1</v>
      </c>
      <c r="H244" s="2" t="s">
        <v>21</v>
      </c>
      <c r="I244" s="4" t="s">
        <v>22</v>
      </c>
      <c r="J244" s="1" t="s">
        <v>271</v>
      </c>
      <c r="K244" s="1" t="s">
        <v>2018</v>
      </c>
      <c r="L244" s="1">
        <v>1001810</v>
      </c>
      <c r="M244" s="1" t="s">
        <v>277</v>
      </c>
      <c r="N244" s="1" t="s">
        <v>47</v>
      </c>
      <c r="O244" s="8" t="s">
        <v>2019</v>
      </c>
      <c r="P244" s="1" t="s">
        <v>278</v>
      </c>
      <c r="Q244" s="8">
        <v>127.257176292574</v>
      </c>
      <c r="R244" s="8">
        <v>37.413460649810801</v>
      </c>
      <c r="S244" s="1">
        <v>5000039</v>
      </c>
      <c r="T244" s="1" t="s">
        <v>27</v>
      </c>
      <c r="U244" s="1" t="s">
        <v>28</v>
      </c>
      <c r="V244" s="1" t="s">
        <v>29</v>
      </c>
      <c r="W244" s="1">
        <v>200</v>
      </c>
      <c r="X244" s="8">
        <v>2</v>
      </c>
      <c r="Y244" s="1">
        <v>0</v>
      </c>
      <c r="Z244" s="1" t="s">
        <v>6</v>
      </c>
      <c r="AA244" s="1" t="s">
        <v>30</v>
      </c>
      <c r="AB244" s="1" t="s">
        <v>5</v>
      </c>
      <c r="AC244" s="1">
        <v>5.3999999999999999E-2</v>
      </c>
    </row>
    <row r="245" spans="1:29">
      <c r="A245" s="10" t="s">
        <v>1599</v>
      </c>
      <c r="B245" s="1" t="s">
        <v>18</v>
      </c>
      <c r="C245" s="2" t="s">
        <v>18</v>
      </c>
      <c r="D245" s="3" t="s">
        <v>19</v>
      </c>
      <c r="E245" s="9">
        <v>44201</v>
      </c>
      <c r="F245" s="4" t="s">
        <v>20</v>
      </c>
      <c r="G245" s="1">
        <v>1</v>
      </c>
      <c r="H245" s="2" t="s">
        <v>21</v>
      </c>
      <c r="I245" s="4" t="s">
        <v>22</v>
      </c>
      <c r="J245" s="1" t="s">
        <v>271</v>
      </c>
      <c r="K245" s="1" t="s">
        <v>2020</v>
      </c>
      <c r="L245" s="1">
        <v>1001828</v>
      </c>
      <c r="M245" s="1" t="s">
        <v>89</v>
      </c>
      <c r="N245" s="1" t="s">
        <v>47</v>
      </c>
      <c r="O245" s="8" t="s">
        <v>2021</v>
      </c>
      <c r="P245" s="1" t="s">
        <v>279</v>
      </c>
      <c r="Q245" s="8">
        <v>127.593529117584</v>
      </c>
      <c r="R245" s="8">
        <v>37.484376667474599</v>
      </c>
      <c r="S245" s="1">
        <v>5000004</v>
      </c>
      <c r="T245" s="1" t="s">
        <v>33</v>
      </c>
      <c r="U245" s="1" t="s">
        <v>34</v>
      </c>
      <c r="V245" s="1" t="s">
        <v>35</v>
      </c>
      <c r="W245" s="1">
        <v>360</v>
      </c>
      <c r="X245" s="8">
        <v>3</v>
      </c>
      <c r="Y245" s="1">
        <v>0</v>
      </c>
      <c r="Z245" s="1" t="s">
        <v>6</v>
      </c>
      <c r="AA245" s="1" t="s">
        <v>30</v>
      </c>
      <c r="AB245" s="1" t="s">
        <v>5</v>
      </c>
      <c r="AC245" s="1">
        <v>8.1000000000000003E-2</v>
      </c>
    </row>
    <row r="246" spans="1:29">
      <c r="A246" s="10" t="s">
        <v>1599</v>
      </c>
      <c r="B246" s="1" t="s">
        <v>18</v>
      </c>
      <c r="C246" s="2" t="s">
        <v>18</v>
      </c>
      <c r="D246" s="3" t="s">
        <v>19</v>
      </c>
      <c r="E246" s="9">
        <v>44201</v>
      </c>
      <c r="F246" s="4" t="s">
        <v>20</v>
      </c>
      <c r="G246" s="1">
        <v>1</v>
      </c>
      <c r="H246" s="2" t="s">
        <v>21</v>
      </c>
      <c r="I246" s="4" t="s">
        <v>22</v>
      </c>
      <c r="J246" s="1" t="s">
        <v>271</v>
      </c>
      <c r="K246" s="1" t="s">
        <v>2022</v>
      </c>
      <c r="L246" s="1">
        <v>1003041</v>
      </c>
      <c r="M246" s="1" t="s">
        <v>280</v>
      </c>
      <c r="N246" s="1" t="s">
        <v>25</v>
      </c>
      <c r="O246" s="8" t="s">
        <v>2023</v>
      </c>
      <c r="P246" s="1" t="s">
        <v>273</v>
      </c>
      <c r="Q246" s="8">
        <v>127.087552916612</v>
      </c>
      <c r="R246" s="8">
        <v>37.557986623186302</v>
      </c>
      <c r="S246" s="1">
        <v>5000039</v>
      </c>
      <c r="T246" s="1" t="s">
        <v>27</v>
      </c>
      <c r="U246" s="1" t="s">
        <v>28</v>
      </c>
      <c r="V246" s="1" t="s">
        <v>29</v>
      </c>
      <c r="W246" s="1">
        <v>700</v>
      </c>
      <c r="X246" s="8">
        <v>7</v>
      </c>
      <c r="Y246" s="1">
        <v>0</v>
      </c>
      <c r="Z246" s="1" t="s">
        <v>6</v>
      </c>
      <c r="AA246" s="1" t="s">
        <v>30</v>
      </c>
      <c r="AB246" s="1" t="s">
        <v>5</v>
      </c>
      <c r="AC246" s="1">
        <v>0.189</v>
      </c>
    </row>
    <row r="247" spans="1:29">
      <c r="A247" s="10" t="s">
        <v>1599</v>
      </c>
      <c r="B247" s="1" t="s">
        <v>18</v>
      </c>
      <c r="C247" s="2" t="s">
        <v>18</v>
      </c>
      <c r="D247" s="3" t="s">
        <v>19</v>
      </c>
      <c r="E247" s="9">
        <v>44201</v>
      </c>
      <c r="F247" s="4" t="s">
        <v>20</v>
      </c>
      <c r="G247" s="1">
        <v>1</v>
      </c>
      <c r="H247" s="2" t="s">
        <v>21</v>
      </c>
      <c r="I247" s="4" t="s">
        <v>22</v>
      </c>
      <c r="J247" s="1" t="s">
        <v>271</v>
      </c>
      <c r="K247" s="1" t="s">
        <v>2024</v>
      </c>
      <c r="L247" s="1">
        <v>1008319</v>
      </c>
      <c r="M247" s="1" t="s">
        <v>281</v>
      </c>
      <c r="N247" s="1" t="s">
        <v>25</v>
      </c>
      <c r="O247" s="8" t="s">
        <v>2025</v>
      </c>
      <c r="P247" s="1" t="s">
        <v>171</v>
      </c>
      <c r="Q247" s="8">
        <v>127.11300303168601</v>
      </c>
      <c r="R247" s="8">
        <v>37.5308071137231</v>
      </c>
      <c r="S247" s="1">
        <v>5000004</v>
      </c>
      <c r="T247" s="1" t="s">
        <v>33</v>
      </c>
      <c r="U247" s="1" t="s">
        <v>34</v>
      </c>
      <c r="V247" s="1" t="s">
        <v>35</v>
      </c>
      <c r="W247" s="1">
        <v>360</v>
      </c>
      <c r="X247" s="8">
        <v>3</v>
      </c>
      <c r="Y247" s="1">
        <v>0</v>
      </c>
      <c r="Z247" s="1" t="s">
        <v>6</v>
      </c>
      <c r="AA247" s="1" t="s">
        <v>30</v>
      </c>
      <c r="AB247" s="1" t="s">
        <v>5</v>
      </c>
      <c r="AC247" s="1">
        <v>8.1000000000000003E-2</v>
      </c>
    </row>
    <row r="248" spans="1:29">
      <c r="A248" s="10" t="s">
        <v>1599</v>
      </c>
      <c r="B248" s="1" t="s">
        <v>18</v>
      </c>
      <c r="C248" s="2" t="s">
        <v>18</v>
      </c>
      <c r="D248" s="3" t="s">
        <v>19</v>
      </c>
      <c r="E248" s="9">
        <v>44201</v>
      </c>
      <c r="F248" s="4" t="s">
        <v>20</v>
      </c>
      <c r="G248" s="1">
        <v>1</v>
      </c>
      <c r="H248" s="2" t="s">
        <v>21</v>
      </c>
      <c r="I248" s="4" t="s">
        <v>22</v>
      </c>
      <c r="J248" s="1" t="s">
        <v>271</v>
      </c>
      <c r="K248" s="1" t="s">
        <v>2026</v>
      </c>
      <c r="L248" s="1">
        <v>1008824</v>
      </c>
      <c r="M248" s="1" t="s">
        <v>282</v>
      </c>
      <c r="N248" s="1" t="s">
        <v>25</v>
      </c>
      <c r="O248" s="8" t="s">
        <v>2027</v>
      </c>
      <c r="P248" s="1" t="s">
        <v>273</v>
      </c>
      <c r="Q248" s="8">
        <v>127.069034732931</v>
      </c>
      <c r="R248" s="8">
        <v>37.543348045473103</v>
      </c>
      <c r="S248" s="1">
        <v>5000004</v>
      </c>
      <c r="T248" s="1" t="s">
        <v>33</v>
      </c>
      <c r="U248" s="1" t="s">
        <v>34</v>
      </c>
      <c r="V248" s="1" t="s">
        <v>35</v>
      </c>
      <c r="W248" s="1">
        <v>600</v>
      </c>
      <c r="X248" s="8">
        <v>5</v>
      </c>
      <c r="Y248" s="1">
        <v>0</v>
      </c>
      <c r="Z248" s="1" t="s">
        <v>6</v>
      </c>
      <c r="AA248" s="1" t="s">
        <v>30</v>
      </c>
      <c r="AB248" s="1" t="s">
        <v>5</v>
      </c>
      <c r="AC248" s="1">
        <v>0.13500000000000001</v>
      </c>
    </row>
    <row r="249" spans="1:29">
      <c r="A249" s="10" t="s">
        <v>1599</v>
      </c>
      <c r="B249" s="1" t="s">
        <v>18</v>
      </c>
      <c r="C249" s="2" t="s">
        <v>18</v>
      </c>
      <c r="D249" s="3" t="s">
        <v>19</v>
      </c>
      <c r="E249" s="9">
        <v>44201</v>
      </c>
      <c r="F249" s="4" t="s">
        <v>20</v>
      </c>
      <c r="G249" s="1">
        <v>1</v>
      </c>
      <c r="H249" s="2" t="s">
        <v>21</v>
      </c>
      <c r="I249" s="4" t="s">
        <v>22</v>
      </c>
      <c r="J249" s="1" t="s">
        <v>271</v>
      </c>
      <c r="K249" s="1" t="s">
        <v>2028</v>
      </c>
      <c r="L249" s="1">
        <v>1009235</v>
      </c>
      <c r="M249" s="1" t="s">
        <v>283</v>
      </c>
      <c r="N249" s="1" t="s">
        <v>47</v>
      </c>
      <c r="O249" s="8" t="s">
        <v>2029</v>
      </c>
      <c r="P249" s="1" t="s">
        <v>278</v>
      </c>
      <c r="Q249" s="8">
        <v>127.256668263883</v>
      </c>
      <c r="R249" s="8">
        <v>37.415947864053102</v>
      </c>
      <c r="S249" s="1">
        <v>5000004</v>
      </c>
      <c r="T249" s="1" t="s">
        <v>33</v>
      </c>
      <c r="U249" s="1" t="s">
        <v>34</v>
      </c>
      <c r="V249" s="1" t="s">
        <v>35</v>
      </c>
      <c r="W249" s="1">
        <v>360</v>
      </c>
      <c r="X249" s="8">
        <v>3</v>
      </c>
      <c r="Y249" s="1">
        <v>0</v>
      </c>
      <c r="Z249" s="1" t="s">
        <v>6</v>
      </c>
      <c r="AA249" s="1" t="s">
        <v>30</v>
      </c>
      <c r="AB249" s="1" t="s">
        <v>5</v>
      </c>
      <c r="AC249" s="1">
        <v>8.1000000000000003E-2</v>
      </c>
    </row>
    <row r="250" spans="1:29">
      <c r="A250" s="10" t="s">
        <v>1599</v>
      </c>
      <c r="B250" s="1" t="s">
        <v>18</v>
      </c>
      <c r="C250" s="2" t="s">
        <v>18</v>
      </c>
      <c r="D250" s="3" t="s">
        <v>19</v>
      </c>
      <c r="E250" s="9">
        <v>44201</v>
      </c>
      <c r="F250" s="4" t="s">
        <v>20</v>
      </c>
      <c r="G250" s="1">
        <v>1</v>
      </c>
      <c r="H250" s="2" t="s">
        <v>21</v>
      </c>
      <c r="I250" s="4" t="s">
        <v>22</v>
      </c>
      <c r="J250" s="1" t="s">
        <v>271</v>
      </c>
      <c r="K250" s="1" t="s">
        <v>2028</v>
      </c>
      <c r="L250" s="1">
        <v>1009235</v>
      </c>
      <c r="M250" s="1" t="s">
        <v>283</v>
      </c>
      <c r="N250" s="1" t="s">
        <v>47</v>
      </c>
      <c r="O250" s="8" t="s">
        <v>2029</v>
      </c>
      <c r="P250" s="1" t="s">
        <v>278</v>
      </c>
      <c r="Q250" s="8">
        <v>127.256668263883</v>
      </c>
      <c r="R250" s="8">
        <v>37.415947864053102</v>
      </c>
      <c r="S250" s="1">
        <v>5002036</v>
      </c>
      <c r="T250" s="1" t="s">
        <v>248</v>
      </c>
      <c r="U250" s="1" t="s">
        <v>249</v>
      </c>
      <c r="V250" s="1" t="s">
        <v>29</v>
      </c>
      <c r="W250" s="1">
        <v>300</v>
      </c>
      <c r="X250" s="8">
        <v>3</v>
      </c>
      <c r="Y250" s="1">
        <v>0</v>
      </c>
      <c r="Z250" s="1" t="s">
        <v>6</v>
      </c>
      <c r="AA250" s="1" t="s">
        <v>30</v>
      </c>
      <c r="AB250" s="1" t="s">
        <v>5</v>
      </c>
      <c r="AC250" s="1">
        <v>8.1000000000000003E-2</v>
      </c>
    </row>
    <row r="251" spans="1:29">
      <c r="A251" s="10" t="s">
        <v>1599</v>
      </c>
      <c r="B251" s="1" t="s">
        <v>18</v>
      </c>
      <c r="C251" s="2" t="s">
        <v>18</v>
      </c>
      <c r="D251" s="3" t="s">
        <v>19</v>
      </c>
      <c r="E251" s="9">
        <v>44201</v>
      </c>
      <c r="F251" s="4" t="s">
        <v>20</v>
      </c>
      <c r="G251" s="1">
        <v>1</v>
      </c>
      <c r="H251" s="2" t="s">
        <v>21</v>
      </c>
      <c r="I251" s="4" t="s">
        <v>22</v>
      </c>
      <c r="J251" s="1" t="s">
        <v>271</v>
      </c>
      <c r="K251" s="1" t="s">
        <v>2030</v>
      </c>
      <c r="L251" s="1">
        <v>1009733</v>
      </c>
      <c r="M251" s="1" t="s">
        <v>158</v>
      </c>
      <c r="N251" s="1" t="s">
        <v>47</v>
      </c>
      <c r="O251" s="8" t="s">
        <v>2031</v>
      </c>
      <c r="P251" s="1" t="s">
        <v>278</v>
      </c>
      <c r="Q251" s="8">
        <v>127.25764555336301</v>
      </c>
      <c r="R251" s="8">
        <v>37.4114406840255</v>
      </c>
      <c r="S251" s="1">
        <v>5000004</v>
      </c>
      <c r="T251" s="1" t="s">
        <v>33</v>
      </c>
      <c r="U251" s="1" t="s">
        <v>34</v>
      </c>
      <c r="V251" s="1" t="s">
        <v>35</v>
      </c>
      <c r="W251" s="1">
        <v>240</v>
      </c>
      <c r="X251" s="8">
        <v>2</v>
      </c>
      <c r="Y251" s="1">
        <v>0</v>
      </c>
      <c r="Z251" s="1" t="s">
        <v>6</v>
      </c>
      <c r="AA251" s="1" t="s">
        <v>30</v>
      </c>
      <c r="AB251" s="1" t="s">
        <v>5</v>
      </c>
      <c r="AC251" s="1">
        <v>5.3999999999999999E-2</v>
      </c>
    </row>
    <row r="252" spans="1:29">
      <c r="A252" s="10" t="s">
        <v>1599</v>
      </c>
      <c r="B252" s="1" t="s">
        <v>18</v>
      </c>
      <c r="C252" s="2" t="s">
        <v>18</v>
      </c>
      <c r="D252" s="3" t="s">
        <v>19</v>
      </c>
      <c r="E252" s="9">
        <v>44201</v>
      </c>
      <c r="F252" s="4" t="s">
        <v>20</v>
      </c>
      <c r="G252" s="1">
        <v>1</v>
      </c>
      <c r="H252" s="2" t="s">
        <v>21</v>
      </c>
      <c r="I252" s="4" t="s">
        <v>22</v>
      </c>
      <c r="J252" s="1" t="s">
        <v>271</v>
      </c>
      <c r="K252" s="1" t="s">
        <v>2032</v>
      </c>
      <c r="L252" s="1">
        <v>1010084</v>
      </c>
      <c r="M252" s="1" t="s">
        <v>284</v>
      </c>
      <c r="N252" s="1" t="s">
        <v>25</v>
      </c>
      <c r="O252" s="8" t="s">
        <v>2033</v>
      </c>
      <c r="P252" s="1" t="s">
        <v>273</v>
      </c>
      <c r="Q252" s="8">
        <v>127.070290865175</v>
      </c>
      <c r="R252" s="8">
        <v>37.547856880325497</v>
      </c>
      <c r="S252" s="1">
        <v>5000004</v>
      </c>
      <c r="T252" s="1" t="s">
        <v>33</v>
      </c>
      <c r="U252" s="1" t="s">
        <v>34</v>
      </c>
      <c r="V252" s="1" t="s">
        <v>35</v>
      </c>
      <c r="W252" s="1">
        <v>120</v>
      </c>
      <c r="X252" s="8">
        <v>1</v>
      </c>
      <c r="Y252" s="1">
        <v>0</v>
      </c>
      <c r="Z252" s="1" t="s">
        <v>6</v>
      </c>
      <c r="AA252" s="1" t="s">
        <v>30</v>
      </c>
      <c r="AB252" s="1" t="s">
        <v>5</v>
      </c>
      <c r="AC252" s="1">
        <v>2.7E-2</v>
      </c>
    </row>
    <row r="253" spans="1:29">
      <c r="A253" s="10" t="s">
        <v>1599</v>
      </c>
      <c r="B253" s="1" t="s">
        <v>18</v>
      </c>
      <c r="C253" s="2" t="s">
        <v>18</v>
      </c>
      <c r="D253" s="3" t="s">
        <v>19</v>
      </c>
      <c r="E253" s="9">
        <v>44201</v>
      </c>
      <c r="F253" s="4" t="s">
        <v>20</v>
      </c>
      <c r="G253" s="1">
        <v>1</v>
      </c>
      <c r="H253" s="2" t="s">
        <v>21</v>
      </c>
      <c r="I253" s="4" t="s">
        <v>22</v>
      </c>
      <c r="J253" s="1" t="s">
        <v>271</v>
      </c>
      <c r="K253" s="1" t="s">
        <v>2034</v>
      </c>
      <c r="L253" s="1">
        <v>1011407</v>
      </c>
      <c r="M253" s="1" t="s">
        <v>285</v>
      </c>
      <c r="N253" s="1" t="s">
        <v>25</v>
      </c>
      <c r="O253" s="8" t="s">
        <v>2035</v>
      </c>
      <c r="P253" s="1" t="s">
        <v>273</v>
      </c>
      <c r="Q253" s="8">
        <v>127.07984952231401</v>
      </c>
      <c r="R253" s="8">
        <v>37.563751187154601</v>
      </c>
      <c r="S253" s="1">
        <v>5000004</v>
      </c>
      <c r="T253" s="1" t="s">
        <v>33</v>
      </c>
      <c r="U253" s="1" t="s">
        <v>34</v>
      </c>
      <c r="V253" s="1" t="s">
        <v>35</v>
      </c>
      <c r="W253" s="1">
        <v>360</v>
      </c>
      <c r="X253" s="8">
        <v>3</v>
      </c>
      <c r="Y253" s="1">
        <v>0</v>
      </c>
      <c r="Z253" s="1" t="s">
        <v>6</v>
      </c>
      <c r="AA253" s="1" t="s">
        <v>30</v>
      </c>
      <c r="AB253" s="1" t="s">
        <v>5</v>
      </c>
      <c r="AC253" s="1">
        <v>8.1000000000000003E-2</v>
      </c>
    </row>
    <row r="254" spans="1:29">
      <c r="A254" s="10" t="s">
        <v>1599</v>
      </c>
      <c r="B254" s="1" t="s">
        <v>18</v>
      </c>
      <c r="C254" s="2" t="s">
        <v>18</v>
      </c>
      <c r="D254" s="3" t="s">
        <v>19</v>
      </c>
      <c r="E254" s="9">
        <v>44201</v>
      </c>
      <c r="F254" s="4" t="s">
        <v>20</v>
      </c>
      <c r="G254" s="1">
        <v>1</v>
      </c>
      <c r="H254" s="2" t="s">
        <v>21</v>
      </c>
      <c r="I254" s="4" t="s">
        <v>22</v>
      </c>
      <c r="J254" s="1" t="s">
        <v>271</v>
      </c>
      <c r="K254" s="1" t="s">
        <v>2036</v>
      </c>
      <c r="L254" s="1">
        <v>1012319</v>
      </c>
      <c r="M254" s="1" t="s">
        <v>286</v>
      </c>
      <c r="N254" s="1" t="s">
        <v>25</v>
      </c>
      <c r="O254" s="8" t="s">
        <v>2037</v>
      </c>
      <c r="P254" s="1" t="s">
        <v>273</v>
      </c>
      <c r="Q254" s="8">
        <v>127.081484981363</v>
      </c>
      <c r="R254" s="8">
        <v>37.555980212389599</v>
      </c>
      <c r="S254" s="1">
        <v>5000004</v>
      </c>
      <c r="T254" s="1" t="s">
        <v>33</v>
      </c>
      <c r="U254" s="1" t="s">
        <v>34</v>
      </c>
      <c r="V254" s="1" t="s">
        <v>35</v>
      </c>
      <c r="W254" s="1">
        <v>600</v>
      </c>
      <c r="X254" s="8">
        <v>5</v>
      </c>
      <c r="Y254" s="1">
        <v>0</v>
      </c>
      <c r="Z254" s="1" t="s">
        <v>6</v>
      </c>
      <c r="AA254" s="1" t="s">
        <v>30</v>
      </c>
      <c r="AB254" s="1" t="s">
        <v>5</v>
      </c>
      <c r="AC254" s="1">
        <v>0.13500000000000001</v>
      </c>
    </row>
    <row r="255" spans="1:29">
      <c r="A255" s="10" t="s">
        <v>1599</v>
      </c>
      <c r="B255" s="1" t="s">
        <v>18</v>
      </c>
      <c r="C255" s="2" t="s">
        <v>18</v>
      </c>
      <c r="D255" s="3" t="s">
        <v>19</v>
      </c>
      <c r="E255" s="9">
        <v>44201</v>
      </c>
      <c r="F255" s="4" t="s">
        <v>20</v>
      </c>
      <c r="G255" s="1">
        <v>1</v>
      </c>
      <c r="H255" s="2" t="s">
        <v>21</v>
      </c>
      <c r="I255" s="4" t="s">
        <v>22</v>
      </c>
      <c r="J255" s="1" t="s">
        <v>271</v>
      </c>
      <c r="K255" s="1" t="s">
        <v>2038</v>
      </c>
      <c r="L255" s="1">
        <v>1012426</v>
      </c>
      <c r="M255" s="1" t="s">
        <v>287</v>
      </c>
      <c r="N255" s="1" t="s">
        <v>47</v>
      </c>
      <c r="O255" s="8" t="s">
        <v>2039</v>
      </c>
      <c r="P255" s="1" t="s">
        <v>278</v>
      </c>
      <c r="Q255" s="8">
        <v>127.310844957706</v>
      </c>
      <c r="R255" s="8">
        <v>37.470820721721601</v>
      </c>
      <c r="S255" s="1">
        <v>5000004</v>
      </c>
      <c r="T255" s="1" t="s">
        <v>33</v>
      </c>
      <c r="U255" s="1" t="s">
        <v>34</v>
      </c>
      <c r="V255" s="1" t="s">
        <v>35</v>
      </c>
      <c r="W255" s="1">
        <v>120</v>
      </c>
      <c r="X255" s="8">
        <v>1</v>
      </c>
      <c r="Y255" s="1">
        <v>0</v>
      </c>
      <c r="Z255" s="1" t="s">
        <v>6</v>
      </c>
      <c r="AA255" s="1" t="s">
        <v>30</v>
      </c>
      <c r="AB255" s="1" t="s">
        <v>5</v>
      </c>
      <c r="AC255" s="1">
        <v>2.7E-2</v>
      </c>
    </row>
    <row r="256" spans="1:29">
      <c r="A256" s="10" t="s">
        <v>1599</v>
      </c>
      <c r="B256" s="1" t="s">
        <v>18</v>
      </c>
      <c r="C256" s="2" t="s">
        <v>18</v>
      </c>
      <c r="D256" s="3" t="s">
        <v>19</v>
      </c>
      <c r="E256" s="9">
        <v>44201</v>
      </c>
      <c r="F256" s="4" t="s">
        <v>20</v>
      </c>
      <c r="G256" s="1">
        <v>1</v>
      </c>
      <c r="H256" s="2" t="s">
        <v>21</v>
      </c>
      <c r="I256" s="4" t="s">
        <v>22</v>
      </c>
      <c r="J256" s="1" t="s">
        <v>271</v>
      </c>
      <c r="K256" s="1" t="s">
        <v>2040</v>
      </c>
      <c r="L256" s="1">
        <v>1012933</v>
      </c>
      <c r="M256" s="1" t="s">
        <v>105</v>
      </c>
      <c r="N256" s="1" t="s">
        <v>47</v>
      </c>
      <c r="O256" s="8" t="s">
        <v>2041</v>
      </c>
      <c r="P256" s="1" t="s">
        <v>288</v>
      </c>
      <c r="Q256" s="8">
        <v>127.146803099016</v>
      </c>
      <c r="R256" s="8">
        <v>37.594792058294303</v>
      </c>
      <c r="S256" s="1">
        <v>5000004</v>
      </c>
      <c r="T256" s="1" t="s">
        <v>33</v>
      </c>
      <c r="U256" s="1" t="s">
        <v>34</v>
      </c>
      <c r="V256" s="1" t="s">
        <v>35</v>
      </c>
      <c r="W256" s="1">
        <v>600</v>
      </c>
      <c r="X256" s="8">
        <v>5</v>
      </c>
      <c r="Y256" s="1">
        <v>0</v>
      </c>
      <c r="Z256" s="1" t="s">
        <v>6</v>
      </c>
      <c r="AA256" s="1" t="s">
        <v>30</v>
      </c>
      <c r="AB256" s="1" t="s">
        <v>5</v>
      </c>
      <c r="AC256" s="1">
        <v>0.13500000000000001</v>
      </c>
    </row>
    <row r="257" spans="1:29">
      <c r="A257" s="10" t="s">
        <v>1599</v>
      </c>
      <c r="B257" s="1" t="s">
        <v>18</v>
      </c>
      <c r="C257" s="2" t="s">
        <v>18</v>
      </c>
      <c r="D257" s="3" t="s">
        <v>19</v>
      </c>
      <c r="E257" s="9">
        <v>44201</v>
      </c>
      <c r="F257" s="4" t="s">
        <v>20</v>
      </c>
      <c r="G257" s="1">
        <v>1</v>
      </c>
      <c r="H257" s="2" t="s">
        <v>21</v>
      </c>
      <c r="I257" s="4" t="s">
        <v>22</v>
      </c>
      <c r="J257" s="1" t="s">
        <v>271</v>
      </c>
      <c r="K257" s="1" t="s">
        <v>2042</v>
      </c>
      <c r="L257" s="1">
        <v>1014142</v>
      </c>
      <c r="M257" s="1" t="s">
        <v>289</v>
      </c>
      <c r="N257" s="1" t="s">
        <v>47</v>
      </c>
      <c r="O257" s="8" t="s">
        <v>2043</v>
      </c>
      <c r="P257" s="1" t="s">
        <v>278</v>
      </c>
      <c r="Q257" s="8">
        <v>127.306504682629</v>
      </c>
      <c r="R257" s="8">
        <v>37.470719951725798</v>
      </c>
      <c r="S257" s="1">
        <v>5000039</v>
      </c>
      <c r="T257" s="1" t="s">
        <v>27</v>
      </c>
      <c r="U257" s="1" t="s">
        <v>28</v>
      </c>
      <c r="V257" s="1" t="s">
        <v>29</v>
      </c>
      <c r="W257" s="1">
        <v>500</v>
      </c>
      <c r="X257" s="8">
        <v>5</v>
      </c>
      <c r="Y257" s="1">
        <v>0</v>
      </c>
      <c r="Z257" s="1" t="s">
        <v>6</v>
      </c>
      <c r="AA257" s="1" t="s">
        <v>30</v>
      </c>
      <c r="AB257" s="1" t="s">
        <v>5</v>
      </c>
      <c r="AC257" s="1">
        <v>0.13500000000000001</v>
      </c>
    </row>
    <row r="258" spans="1:29">
      <c r="A258" s="10" t="s">
        <v>1599</v>
      </c>
      <c r="B258" s="1" t="s">
        <v>18</v>
      </c>
      <c r="C258" s="2" t="s">
        <v>18</v>
      </c>
      <c r="D258" s="3" t="s">
        <v>19</v>
      </c>
      <c r="E258" s="9">
        <v>44201</v>
      </c>
      <c r="F258" s="4" t="s">
        <v>20</v>
      </c>
      <c r="G258" s="1">
        <v>1</v>
      </c>
      <c r="H258" s="2" t="s">
        <v>21</v>
      </c>
      <c r="I258" s="4" t="s">
        <v>22</v>
      </c>
      <c r="J258" s="1" t="s">
        <v>271</v>
      </c>
      <c r="K258" s="1" t="s">
        <v>2044</v>
      </c>
      <c r="L258" s="1">
        <v>1014345</v>
      </c>
      <c r="M258" s="1" t="s">
        <v>59</v>
      </c>
      <c r="N258" s="1" t="s">
        <v>47</v>
      </c>
      <c r="O258" s="8" t="s">
        <v>2045</v>
      </c>
      <c r="P258" s="1" t="s">
        <v>278</v>
      </c>
      <c r="Q258" s="8">
        <v>127.24387168873599</v>
      </c>
      <c r="R258" s="8">
        <v>37.440462135612101</v>
      </c>
      <c r="S258" s="1">
        <v>5000004</v>
      </c>
      <c r="T258" s="1" t="s">
        <v>33</v>
      </c>
      <c r="U258" s="1" t="s">
        <v>34</v>
      </c>
      <c r="V258" s="1" t="s">
        <v>35</v>
      </c>
      <c r="W258" s="1">
        <v>360</v>
      </c>
      <c r="X258" s="8">
        <v>3</v>
      </c>
      <c r="Y258" s="1">
        <v>0</v>
      </c>
      <c r="Z258" s="1" t="s">
        <v>6</v>
      </c>
      <c r="AA258" s="1" t="s">
        <v>30</v>
      </c>
      <c r="AB258" s="1" t="s">
        <v>5</v>
      </c>
      <c r="AC258" s="1">
        <v>8.1000000000000003E-2</v>
      </c>
    </row>
    <row r="259" spans="1:29">
      <c r="A259" s="10" t="s">
        <v>1599</v>
      </c>
      <c r="B259" s="1" t="s">
        <v>18</v>
      </c>
      <c r="C259" s="2" t="s">
        <v>18</v>
      </c>
      <c r="D259" s="3" t="s">
        <v>19</v>
      </c>
      <c r="E259" s="9">
        <v>44201</v>
      </c>
      <c r="F259" s="4" t="s">
        <v>20</v>
      </c>
      <c r="G259" s="1">
        <v>1</v>
      </c>
      <c r="H259" s="2" t="s">
        <v>21</v>
      </c>
      <c r="I259" s="4" t="s">
        <v>22</v>
      </c>
      <c r="J259" s="1" t="s">
        <v>271</v>
      </c>
      <c r="K259" s="1" t="s">
        <v>2046</v>
      </c>
      <c r="L259" s="1">
        <v>1014618</v>
      </c>
      <c r="M259" s="1" t="s">
        <v>89</v>
      </c>
      <c r="N259" s="1" t="s">
        <v>47</v>
      </c>
      <c r="O259" s="8" t="s">
        <v>2047</v>
      </c>
      <c r="P259" s="1" t="s">
        <v>278</v>
      </c>
      <c r="Q259" s="8">
        <v>127.258814741393</v>
      </c>
      <c r="R259" s="8">
        <v>37.4081511763655</v>
      </c>
      <c r="S259" s="1">
        <v>5000004</v>
      </c>
      <c r="T259" s="1" t="s">
        <v>33</v>
      </c>
      <c r="U259" s="1" t="s">
        <v>34</v>
      </c>
      <c r="V259" s="1" t="s">
        <v>35</v>
      </c>
      <c r="W259" s="1">
        <v>360</v>
      </c>
      <c r="X259" s="8">
        <v>3</v>
      </c>
      <c r="Y259" s="1">
        <v>0</v>
      </c>
      <c r="Z259" s="1" t="s">
        <v>6</v>
      </c>
      <c r="AA259" s="1" t="s">
        <v>30</v>
      </c>
      <c r="AB259" s="1" t="s">
        <v>5</v>
      </c>
      <c r="AC259" s="1">
        <v>8.1000000000000003E-2</v>
      </c>
    </row>
    <row r="260" spans="1:29">
      <c r="A260" s="10" t="s">
        <v>1599</v>
      </c>
      <c r="B260" s="1" t="s">
        <v>18</v>
      </c>
      <c r="C260" s="2" t="s">
        <v>18</v>
      </c>
      <c r="D260" s="3" t="s">
        <v>19</v>
      </c>
      <c r="E260" s="9">
        <v>44201</v>
      </c>
      <c r="F260" s="4" t="s">
        <v>20</v>
      </c>
      <c r="G260" s="1">
        <v>1</v>
      </c>
      <c r="H260" s="2" t="s">
        <v>21</v>
      </c>
      <c r="I260" s="4" t="s">
        <v>22</v>
      </c>
      <c r="J260" s="1" t="s">
        <v>271</v>
      </c>
      <c r="K260" s="1" t="s">
        <v>2048</v>
      </c>
      <c r="L260" s="1">
        <v>1014805</v>
      </c>
      <c r="M260" s="1" t="s">
        <v>290</v>
      </c>
      <c r="N260" s="1" t="s">
        <v>25</v>
      </c>
      <c r="O260" s="8" t="s">
        <v>2049</v>
      </c>
      <c r="P260" s="1" t="s">
        <v>273</v>
      </c>
      <c r="Q260" s="8">
        <v>127.084762323416</v>
      </c>
      <c r="R260" s="8">
        <v>37.566292107904303</v>
      </c>
      <c r="S260" s="1">
        <v>5000004</v>
      </c>
      <c r="T260" s="1" t="s">
        <v>33</v>
      </c>
      <c r="U260" s="1" t="s">
        <v>34</v>
      </c>
      <c r="V260" s="1" t="s">
        <v>35</v>
      </c>
      <c r="W260" s="1">
        <v>360</v>
      </c>
      <c r="X260" s="8">
        <v>3</v>
      </c>
      <c r="Y260" s="1">
        <v>0</v>
      </c>
      <c r="Z260" s="1" t="s">
        <v>6</v>
      </c>
      <c r="AA260" s="1" t="s">
        <v>30</v>
      </c>
      <c r="AB260" s="1" t="s">
        <v>5</v>
      </c>
      <c r="AC260" s="1">
        <v>8.1000000000000003E-2</v>
      </c>
    </row>
    <row r="261" spans="1:29">
      <c r="A261" s="10" t="s">
        <v>1599</v>
      </c>
      <c r="B261" s="1" t="s">
        <v>18</v>
      </c>
      <c r="C261" s="2" t="s">
        <v>18</v>
      </c>
      <c r="D261" s="3" t="s">
        <v>19</v>
      </c>
      <c r="E261" s="9">
        <v>44201</v>
      </c>
      <c r="F261" s="4" t="s">
        <v>20</v>
      </c>
      <c r="G261" s="1">
        <v>1</v>
      </c>
      <c r="H261" s="2" t="s">
        <v>21</v>
      </c>
      <c r="I261" s="4" t="s">
        <v>22</v>
      </c>
      <c r="J261" s="1" t="s">
        <v>271</v>
      </c>
      <c r="K261" s="1" t="s">
        <v>2050</v>
      </c>
      <c r="L261" s="1">
        <v>1021124</v>
      </c>
      <c r="M261" s="1" t="s">
        <v>291</v>
      </c>
      <c r="N261" s="1" t="s">
        <v>47</v>
      </c>
      <c r="O261" s="8" t="s">
        <v>2051</v>
      </c>
      <c r="P261" s="1" t="s">
        <v>292</v>
      </c>
      <c r="Q261" s="8">
        <v>127.207645084665</v>
      </c>
      <c r="R261" s="8">
        <v>37.551764387370802</v>
      </c>
      <c r="S261" s="1">
        <v>5000004</v>
      </c>
      <c r="T261" s="1" t="s">
        <v>33</v>
      </c>
      <c r="U261" s="1" t="s">
        <v>34</v>
      </c>
      <c r="V261" s="1" t="s">
        <v>35</v>
      </c>
      <c r="W261" s="1">
        <v>120</v>
      </c>
      <c r="X261" s="8">
        <v>1</v>
      </c>
      <c r="Y261" s="1">
        <v>0</v>
      </c>
      <c r="Z261" s="1" t="s">
        <v>6</v>
      </c>
      <c r="AA261" s="1" t="s">
        <v>30</v>
      </c>
      <c r="AB261" s="1" t="s">
        <v>5</v>
      </c>
      <c r="AC261" s="1">
        <v>2.7E-2</v>
      </c>
    </row>
    <row r="262" spans="1:29">
      <c r="A262" s="10" t="s">
        <v>1599</v>
      </c>
      <c r="B262" s="1" t="s">
        <v>18</v>
      </c>
      <c r="C262" s="2" t="s">
        <v>18</v>
      </c>
      <c r="D262" s="3" t="s">
        <v>19</v>
      </c>
      <c r="E262" s="9">
        <v>44201</v>
      </c>
      <c r="F262" s="4" t="s">
        <v>20</v>
      </c>
      <c r="G262" s="1">
        <v>1</v>
      </c>
      <c r="H262" s="2" t="s">
        <v>21</v>
      </c>
      <c r="I262" s="4" t="s">
        <v>22</v>
      </c>
      <c r="J262" s="1" t="s">
        <v>271</v>
      </c>
      <c r="K262" s="1" t="s">
        <v>2052</v>
      </c>
      <c r="L262" s="1">
        <v>1023461</v>
      </c>
      <c r="M262" s="1" t="s">
        <v>293</v>
      </c>
      <c r="N262" s="1" t="s">
        <v>25</v>
      </c>
      <c r="O262" s="8" t="s">
        <v>2053</v>
      </c>
      <c r="P262" s="1" t="s">
        <v>273</v>
      </c>
      <c r="Q262" s="8">
        <v>127.082322609071</v>
      </c>
      <c r="R262" s="8">
        <v>37.531594031605501</v>
      </c>
      <c r="S262" s="1">
        <v>5000012</v>
      </c>
      <c r="T262" s="1" t="s">
        <v>54</v>
      </c>
      <c r="U262" s="1" t="s">
        <v>55</v>
      </c>
      <c r="V262" s="1" t="s">
        <v>29</v>
      </c>
      <c r="W262" s="1">
        <v>200</v>
      </c>
      <c r="X262" s="8">
        <v>2</v>
      </c>
      <c r="Y262" s="1">
        <v>0</v>
      </c>
      <c r="Z262" s="1" t="s">
        <v>6</v>
      </c>
      <c r="AA262" s="1" t="s">
        <v>30</v>
      </c>
      <c r="AB262" s="1" t="s">
        <v>5</v>
      </c>
      <c r="AC262" s="1">
        <v>5.3999999999999999E-2</v>
      </c>
    </row>
    <row r="263" spans="1:29">
      <c r="A263" s="10" t="s">
        <v>1599</v>
      </c>
      <c r="B263" s="1" t="s">
        <v>18</v>
      </c>
      <c r="C263" s="2" t="s">
        <v>18</v>
      </c>
      <c r="D263" s="3" t="s">
        <v>19</v>
      </c>
      <c r="E263" s="9">
        <v>44201</v>
      </c>
      <c r="F263" s="4" t="s">
        <v>20</v>
      </c>
      <c r="G263" s="1">
        <v>1</v>
      </c>
      <c r="H263" s="2" t="s">
        <v>21</v>
      </c>
      <c r="I263" s="4" t="s">
        <v>22</v>
      </c>
      <c r="J263" s="1" t="s">
        <v>271</v>
      </c>
      <c r="K263" s="1" t="s">
        <v>2054</v>
      </c>
      <c r="L263" s="1">
        <v>1023889</v>
      </c>
      <c r="M263" s="1" t="s">
        <v>294</v>
      </c>
      <c r="N263" s="1" t="s">
        <v>47</v>
      </c>
      <c r="O263" s="8" t="s">
        <v>2055</v>
      </c>
      <c r="P263" s="1" t="s">
        <v>278</v>
      </c>
      <c r="Q263" s="8">
        <v>127.31075711822599</v>
      </c>
      <c r="R263" s="8">
        <v>37.470628589297199</v>
      </c>
      <c r="S263" s="1">
        <v>5000039</v>
      </c>
      <c r="T263" s="1" t="s">
        <v>27</v>
      </c>
      <c r="U263" s="1" t="s">
        <v>28</v>
      </c>
      <c r="V263" s="1" t="s">
        <v>29</v>
      </c>
      <c r="W263" s="1">
        <v>500</v>
      </c>
      <c r="X263" s="8">
        <v>5</v>
      </c>
      <c r="Y263" s="1">
        <v>0</v>
      </c>
      <c r="Z263" s="1" t="s">
        <v>6</v>
      </c>
      <c r="AA263" s="1" t="s">
        <v>30</v>
      </c>
      <c r="AB263" s="1" t="s">
        <v>5</v>
      </c>
      <c r="AC263" s="1">
        <v>0.13500000000000001</v>
      </c>
    </row>
    <row r="264" spans="1:29">
      <c r="A264" s="10" t="s">
        <v>1599</v>
      </c>
      <c r="B264" s="1" t="s">
        <v>18</v>
      </c>
      <c r="C264" s="2" t="s">
        <v>18</v>
      </c>
      <c r="D264" s="3" t="s">
        <v>19</v>
      </c>
      <c r="E264" s="9">
        <v>44201</v>
      </c>
      <c r="F264" s="4" t="s">
        <v>20</v>
      </c>
      <c r="G264" s="1">
        <v>1</v>
      </c>
      <c r="H264" s="2" t="s">
        <v>21</v>
      </c>
      <c r="I264" s="4" t="s">
        <v>22</v>
      </c>
      <c r="J264" s="1" t="s">
        <v>271</v>
      </c>
      <c r="K264" s="1" t="s">
        <v>2054</v>
      </c>
      <c r="L264" s="1">
        <v>1023889</v>
      </c>
      <c r="M264" s="1" t="s">
        <v>294</v>
      </c>
      <c r="N264" s="1" t="s">
        <v>47</v>
      </c>
      <c r="O264" s="8" t="s">
        <v>2055</v>
      </c>
      <c r="P264" s="1" t="s">
        <v>278</v>
      </c>
      <c r="Q264" s="8">
        <v>127.31075711822599</v>
      </c>
      <c r="R264" s="8">
        <v>37.470628589297199</v>
      </c>
      <c r="S264" s="1">
        <v>5001928</v>
      </c>
      <c r="T264" s="1" t="s">
        <v>63</v>
      </c>
      <c r="U264" s="1" t="s">
        <v>64</v>
      </c>
      <c r="V264" s="1" t="s">
        <v>35</v>
      </c>
      <c r="W264" s="1">
        <v>1200</v>
      </c>
      <c r="X264" s="8">
        <v>10</v>
      </c>
      <c r="Y264" s="1">
        <v>0</v>
      </c>
      <c r="Z264" s="1" t="s">
        <v>6</v>
      </c>
      <c r="AA264" s="1" t="s">
        <v>30</v>
      </c>
      <c r="AB264" s="1" t="s">
        <v>5</v>
      </c>
      <c r="AC264" s="1">
        <v>0.27</v>
      </c>
    </row>
    <row r="265" spans="1:29">
      <c r="A265" s="10" t="s">
        <v>1599</v>
      </c>
      <c r="B265" s="1" t="s">
        <v>18</v>
      </c>
      <c r="C265" s="2" t="s">
        <v>18</v>
      </c>
      <c r="D265" s="3" t="s">
        <v>19</v>
      </c>
      <c r="E265" s="9">
        <v>44201</v>
      </c>
      <c r="F265" s="4" t="s">
        <v>20</v>
      </c>
      <c r="G265" s="1">
        <v>1</v>
      </c>
      <c r="H265" s="2" t="s">
        <v>21</v>
      </c>
      <c r="I265" s="4" t="s">
        <v>22</v>
      </c>
      <c r="J265" s="1" t="s">
        <v>271</v>
      </c>
      <c r="K265" s="1" t="s">
        <v>2056</v>
      </c>
      <c r="L265" s="1">
        <v>1034184</v>
      </c>
      <c r="M265" s="1" t="s">
        <v>295</v>
      </c>
      <c r="N265" s="1" t="s">
        <v>47</v>
      </c>
      <c r="O265" s="8" t="s">
        <v>2057</v>
      </c>
      <c r="P265" s="1" t="s">
        <v>278</v>
      </c>
      <c r="Q265" s="8">
        <v>127.255449733681</v>
      </c>
      <c r="R265" s="8">
        <v>37.378044081125097</v>
      </c>
      <c r="S265" s="1">
        <v>5000004</v>
      </c>
      <c r="T265" s="1" t="s">
        <v>33</v>
      </c>
      <c r="U265" s="1" t="s">
        <v>34</v>
      </c>
      <c r="V265" s="1" t="s">
        <v>35</v>
      </c>
      <c r="W265" s="1">
        <v>360</v>
      </c>
      <c r="X265" s="8">
        <v>3</v>
      </c>
      <c r="Y265" s="1">
        <v>0</v>
      </c>
      <c r="Z265" s="1" t="s">
        <v>6</v>
      </c>
      <c r="AA265" s="1" t="s">
        <v>30</v>
      </c>
      <c r="AB265" s="1" t="s">
        <v>5</v>
      </c>
      <c r="AC265" s="1">
        <v>8.1000000000000003E-2</v>
      </c>
    </row>
    <row r="266" spans="1:29">
      <c r="A266" s="10" t="s">
        <v>1599</v>
      </c>
      <c r="B266" s="1" t="s">
        <v>18</v>
      </c>
      <c r="C266" s="2" t="s">
        <v>18</v>
      </c>
      <c r="D266" s="3" t="s">
        <v>19</v>
      </c>
      <c r="E266" s="9">
        <v>44201</v>
      </c>
      <c r="F266" s="4" t="s">
        <v>20</v>
      </c>
      <c r="G266" s="1">
        <v>1</v>
      </c>
      <c r="H266" s="2" t="s">
        <v>21</v>
      </c>
      <c r="I266" s="4" t="s">
        <v>22</v>
      </c>
      <c r="J266" s="1" t="s">
        <v>271</v>
      </c>
      <c r="K266" s="1" t="s">
        <v>2058</v>
      </c>
      <c r="L266" s="1">
        <v>1039109</v>
      </c>
      <c r="M266" s="1" t="s">
        <v>296</v>
      </c>
      <c r="N266" s="1" t="s">
        <v>47</v>
      </c>
      <c r="O266" s="8" t="s">
        <v>2059</v>
      </c>
      <c r="P266" s="1" t="s">
        <v>278</v>
      </c>
      <c r="Q266" s="8">
        <v>127.258413559457</v>
      </c>
      <c r="R266" s="8">
        <v>37.408814300690601</v>
      </c>
      <c r="S266" s="1">
        <v>5000004</v>
      </c>
      <c r="T266" s="1" t="s">
        <v>33</v>
      </c>
      <c r="U266" s="1" t="s">
        <v>34</v>
      </c>
      <c r="V266" s="1" t="s">
        <v>35</v>
      </c>
      <c r="W266" s="1">
        <v>360</v>
      </c>
      <c r="X266" s="8">
        <v>3</v>
      </c>
      <c r="Y266" s="1">
        <v>0</v>
      </c>
      <c r="Z266" s="1" t="s">
        <v>6</v>
      </c>
      <c r="AA266" s="1" t="s">
        <v>30</v>
      </c>
      <c r="AB266" s="1" t="s">
        <v>5</v>
      </c>
      <c r="AC266" s="1">
        <v>8.1000000000000003E-2</v>
      </c>
    </row>
    <row r="267" spans="1:29">
      <c r="A267" s="10" t="s">
        <v>1599</v>
      </c>
      <c r="B267" s="1" t="s">
        <v>18</v>
      </c>
      <c r="C267" s="2" t="s">
        <v>18</v>
      </c>
      <c r="D267" s="3" t="s">
        <v>19</v>
      </c>
      <c r="E267" s="9">
        <v>44201</v>
      </c>
      <c r="F267" s="4" t="s">
        <v>20</v>
      </c>
      <c r="G267" s="1">
        <v>1</v>
      </c>
      <c r="H267" s="2" t="s">
        <v>21</v>
      </c>
      <c r="I267" s="4" t="s">
        <v>22</v>
      </c>
      <c r="J267" s="1" t="s">
        <v>271</v>
      </c>
      <c r="K267" s="1" t="s">
        <v>2060</v>
      </c>
      <c r="L267" s="1">
        <v>1042861</v>
      </c>
      <c r="M267" s="1" t="s">
        <v>296</v>
      </c>
      <c r="N267" s="1" t="s">
        <v>25</v>
      </c>
      <c r="O267" s="8" t="s">
        <v>2061</v>
      </c>
      <c r="P267" s="1" t="s">
        <v>273</v>
      </c>
      <c r="Q267" s="8">
        <v>127.08210140756501</v>
      </c>
      <c r="R267" s="8">
        <v>37.535735684033597</v>
      </c>
      <c r="S267" s="1">
        <v>5000039</v>
      </c>
      <c r="T267" s="1" t="s">
        <v>27</v>
      </c>
      <c r="U267" s="1" t="s">
        <v>28</v>
      </c>
      <c r="V267" s="1" t="s">
        <v>29</v>
      </c>
      <c r="W267" s="1">
        <v>500</v>
      </c>
      <c r="X267" s="8">
        <v>5</v>
      </c>
      <c r="Y267" s="1">
        <v>0</v>
      </c>
      <c r="Z267" s="1" t="s">
        <v>6</v>
      </c>
      <c r="AA267" s="1" t="s">
        <v>30</v>
      </c>
      <c r="AB267" s="1" t="s">
        <v>5</v>
      </c>
      <c r="AC267" s="1">
        <v>0.13500000000000001</v>
      </c>
    </row>
    <row r="268" spans="1:29">
      <c r="A268" s="10" t="s">
        <v>1599</v>
      </c>
      <c r="B268" s="1" t="s">
        <v>18</v>
      </c>
      <c r="C268" s="2" t="s">
        <v>18</v>
      </c>
      <c r="D268" s="3" t="s">
        <v>19</v>
      </c>
      <c r="E268" s="9">
        <v>44201</v>
      </c>
      <c r="F268" s="4" t="s">
        <v>20</v>
      </c>
      <c r="G268" s="1">
        <v>1</v>
      </c>
      <c r="H268" s="2" t="s">
        <v>21</v>
      </c>
      <c r="I268" s="4" t="s">
        <v>22</v>
      </c>
      <c r="J268" s="1" t="s">
        <v>271</v>
      </c>
      <c r="K268" s="1" t="s">
        <v>2062</v>
      </c>
      <c r="L268" s="1">
        <v>1044727</v>
      </c>
      <c r="M268" s="1" t="s">
        <v>297</v>
      </c>
      <c r="N268" s="1" t="s">
        <v>25</v>
      </c>
      <c r="O268" s="8" t="s">
        <v>2063</v>
      </c>
      <c r="P268" s="1" t="s">
        <v>273</v>
      </c>
      <c r="Q268" s="8">
        <v>127.087668063046</v>
      </c>
      <c r="R268" s="8">
        <v>37.557555923242901</v>
      </c>
      <c r="S268" s="1">
        <v>5000004</v>
      </c>
      <c r="T268" s="1" t="s">
        <v>33</v>
      </c>
      <c r="U268" s="1" t="s">
        <v>34</v>
      </c>
      <c r="V268" s="1" t="s">
        <v>35</v>
      </c>
      <c r="W268" s="1">
        <v>240</v>
      </c>
      <c r="X268" s="8">
        <v>2</v>
      </c>
      <c r="Y268" s="1">
        <v>0</v>
      </c>
      <c r="Z268" s="1" t="s">
        <v>6</v>
      </c>
      <c r="AA268" s="1" t="s">
        <v>30</v>
      </c>
      <c r="AB268" s="1" t="s">
        <v>5</v>
      </c>
      <c r="AC268" s="1">
        <v>5.3999999999999999E-2</v>
      </c>
    </row>
    <row r="269" spans="1:29">
      <c r="A269" s="10" t="s">
        <v>1599</v>
      </c>
      <c r="B269" s="1" t="s">
        <v>18</v>
      </c>
      <c r="C269" s="2" t="s">
        <v>18</v>
      </c>
      <c r="D269" s="3" t="s">
        <v>19</v>
      </c>
      <c r="E269" s="9">
        <v>44201</v>
      </c>
      <c r="F269" s="4" t="s">
        <v>20</v>
      </c>
      <c r="G269" s="1">
        <v>1</v>
      </c>
      <c r="H269" s="2" t="s">
        <v>21</v>
      </c>
      <c r="I269" s="4" t="s">
        <v>22</v>
      </c>
      <c r="J269" s="1" t="s">
        <v>271</v>
      </c>
      <c r="K269" s="1" t="s">
        <v>2064</v>
      </c>
      <c r="L269" s="1">
        <v>1045427</v>
      </c>
      <c r="M269" s="1" t="s">
        <v>298</v>
      </c>
      <c r="N269" s="1" t="s">
        <v>47</v>
      </c>
      <c r="O269" s="8" t="s">
        <v>2065</v>
      </c>
      <c r="P269" s="1" t="s">
        <v>288</v>
      </c>
      <c r="Q269" s="8">
        <v>127.13859138496601</v>
      </c>
      <c r="R269" s="8">
        <v>37.608052885720198</v>
      </c>
      <c r="S269" s="1">
        <v>5000012</v>
      </c>
      <c r="T269" s="1" t="s">
        <v>54</v>
      </c>
      <c r="U269" s="1" t="s">
        <v>55</v>
      </c>
      <c r="V269" s="1" t="s">
        <v>29</v>
      </c>
      <c r="W269" s="1">
        <v>200</v>
      </c>
      <c r="X269" s="8">
        <v>2</v>
      </c>
      <c r="Y269" s="1">
        <v>0</v>
      </c>
      <c r="Z269" s="1" t="s">
        <v>6</v>
      </c>
      <c r="AA269" s="1" t="s">
        <v>30</v>
      </c>
      <c r="AB269" s="1" t="s">
        <v>5</v>
      </c>
      <c r="AC269" s="1">
        <v>5.3999999999999999E-2</v>
      </c>
    </row>
    <row r="270" spans="1:29">
      <c r="A270" s="10" t="s">
        <v>1599</v>
      </c>
      <c r="B270" s="1" t="s">
        <v>18</v>
      </c>
      <c r="C270" s="2" t="s">
        <v>18</v>
      </c>
      <c r="D270" s="3" t="s">
        <v>19</v>
      </c>
      <c r="E270" s="9">
        <v>44201</v>
      </c>
      <c r="F270" s="4" t="s">
        <v>20</v>
      </c>
      <c r="G270" s="1">
        <v>1</v>
      </c>
      <c r="H270" s="2" t="s">
        <v>21</v>
      </c>
      <c r="I270" s="4" t="s">
        <v>22</v>
      </c>
      <c r="J270" s="1" t="s">
        <v>271</v>
      </c>
      <c r="K270" s="1" t="s">
        <v>2066</v>
      </c>
      <c r="L270" s="1">
        <v>1045605</v>
      </c>
      <c r="M270" s="1" t="s">
        <v>299</v>
      </c>
      <c r="N270" s="1" t="s">
        <v>25</v>
      </c>
      <c r="O270" s="8" t="s">
        <v>2067</v>
      </c>
      <c r="P270" s="1" t="s">
        <v>273</v>
      </c>
      <c r="Q270" s="8">
        <v>127.07683597049299</v>
      </c>
      <c r="R270" s="8">
        <v>37.532649054392301</v>
      </c>
      <c r="S270" s="1">
        <v>5000004</v>
      </c>
      <c r="T270" s="1" t="s">
        <v>33</v>
      </c>
      <c r="U270" s="1" t="s">
        <v>34</v>
      </c>
      <c r="V270" s="1" t="s">
        <v>35</v>
      </c>
      <c r="W270" s="1">
        <v>360</v>
      </c>
      <c r="X270" s="8">
        <v>3</v>
      </c>
      <c r="Y270" s="1">
        <v>0</v>
      </c>
      <c r="Z270" s="1" t="s">
        <v>6</v>
      </c>
      <c r="AA270" s="1" t="s">
        <v>30</v>
      </c>
      <c r="AB270" s="1" t="s">
        <v>5</v>
      </c>
      <c r="AC270" s="1">
        <v>8.1000000000000003E-2</v>
      </c>
    </row>
    <row r="271" spans="1:29">
      <c r="A271" s="10" t="s">
        <v>1599</v>
      </c>
      <c r="B271" s="1" t="s">
        <v>18</v>
      </c>
      <c r="C271" s="2" t="s">
        <v>18</v>
      </c>
      <c r="D271" s="3" t="s">
        <v>19</v>
      </c>
      <c r="E271" s="9">
        <v>44201</v>
      </c>
      <c r="F271" s="4" t="s">
        <v>20</v>
      </c>
      <c r="G271" s="1">
        <v>1</v>
      </c>
      <c r="H271" s="2" t="s">
        <v>21</v>
      </c>
      <c r="I271" s="4" t="s">
        <v>22</v>
      </c>
      <c r="J271" s="1" t="s">
        <v>271</v>
      </c>
      <c r="K271" s="1" t="s">
        <v>2066</v>
      </c>
      <c r="L271" s="1">
        <v>1045605</v>
      </c>
      <c r="M271" s="1" t="s">
        <v>299</v>
      </c>
      <c r="N271" s="1" t="s">
        <v>25</v>
      </c>
      <c r="O271" s="8" t="s">
        <v>2067</v>
      </c>
      <c r="P271" s="1" t="s">
        <v>273</v>
      </c>
      <c r="Q271" s="8">
        <v>127.07683597049299</v>
      </c>
      <c r="R271" s="8">
        <v>37.532649054392301</v>
      </c>
      <c r="S271" s="1">
        <v>5001928</v>
      </c>
      <c r="T271" s="1" t="s">
        <v>63</v>
      </c>
      <c r="U271" s="1" t="s">
        <v>64</v>
      </c>
      <c r="V271" s="1" t="s">
        <v>35</v>
      </c>
      <c r="W271" s="1">
        <v>120</v>
      </c>
      <c r="X271" s="8">
        <v>1</v>
      </c>
      <c r="Y271" s="1">
        <v>0</v>
      </c>
      <c r="Z271" s="1" t="s">
        <v>6</v>
      </c>
      <c r="AA271" s="1" t="s">
        <v>30</v>
      </c>
      <c r="AB271" s="1" t="s">
        <v>5</v>
      </c>
      <c r="AC271" s="1">
        <v>2.7E-2</v>
      </c>
    </row>
    <row r="272" spans="1:29">
      <c r="A272" s="10" t="s">
        <v>1599</v>
      </c>
      <c r="B272" s="1" t="s">
        <v>18</v>
      </c>
      <c r="C272" s="2" t="s">
        <v>18</v>
      </c>
      <c r="D272" s="3" t="s">
        <v>19</v>
      </c>
      <c r="E272" s="9">
        <v>44201</v>
      </c>
      <c r="F272" s="4" t="s">
        <v>20</v>
      </c>
      <c r="G272" s="1">
        <v>1</v>
      </c>
      <c r="H272" s="2" t="s">
        <v>21</v>
      </c>
      <c r="I272" s="4" t="s">
        <v>22</v>
      </c>
      <c r="J272" s="1" t="s">
        <v>271</v>
      </c>
      <c r="K272" s="1" t="s">
        <v>2068</v>
      </c>
      <c r="L272" s="1">
        <v>1045816</v>
      </c>
      <c r="M272" s="1" t="s">
        <v>300</v>
      </c>
      <c r="N272" s="1" t="s">
        <v>47</v>
      </c>
      <c r="O272" s="8" t="s">
        <v>2069</v>
      </c>
      <c r="P272" s="1" t="s">
        <v>278</v>
      </c>
      <c r="Q272" s="8">
        <v>127.297658370272</v>
      </c>
      <c r="R272" s="8">
        <v>37.3737917755168</v>
      </c>
      <c r="S272" s="1">
        <v>5000004</v>
      </c>
      <c r="T272" s="1" t="s">
        <v>33</v>
      </c>
      <c r="U272" s="1" t="s">
        <v>34</v>
      </c>
      <c r="V272" s="1" t="s">
        <v>35</v>
      </c>
      <c r="W272" s="1">
        <v>240</v>
      </c>
      <c r="X272" s="8">
        <v>2</v>
      </c>
      <c r="Y272" s="1">
        <v>0</v>
      </c>
      <c r="Z272" s="1" t="s">
        <v>6</v>
      </c>
      <c r="AA272" s="1" t="s">
        <v>30</v>
      </c>
      <c r="AB272" s="1" t="s">
        <v>5</v>
      </c>
      <c r="AC272" s="1">
        <v>5.3999999999999999E-2</v>
      </c>
    </row>
    <row r="273" spans="1:29">
      <c r="A273" s="10" t="s">
        <v>1599</v>
      </c>
      <c r="B273" s="1" t="s">
        <v>18</v>
      </c>
      <c r="C273" s="2" t="s">
        <v>18</v>
      </c>
      <c r="D273" s="3" t="s">
        <v>19</v>
      </c>
      <c r="E273" s="9">
        <v>44201</v>
      </c>
      <c r="F273" s="4" t="s">
        <v>20</v>
      </c>
      <c r="G273" s="1">
        <v>1</v>
      </c>
      <c r="H273" s="2" t="s">
        <v>21</v>
      </c>
      <c r="I273" s="4" t="s">
        <v>22</v>
      </c>
      <c r="J273" s="1" t="s">
        <v>271</v>
      </c>
      <c r="K273" s="1" t="s">
        <v>2068</v>
      </c>
      <c r="L273" s="1">
        <v>1045816</v>
      </c>
      <c r="M273" s="1" t="s">
        <v>300</v>
      </c>
      <c r="N273" s="1" t="s">
        <v>47</v>
      </c>
      <c r="O273" s="8" t="s">
        <v>2069</v>
      </c>
      <c r="P273" s="1" t="s">
        <v>278</v>
      </c>
      <c r="Q273" s="8">
        <v>127.297658370272</v>
      </c>
      <c r="R273" s="8">
        <v>37.3737917755168</v>
      </c>
      <c r="S273" s="1">
        <v>5000012</v>
      </c>
      <c r="T273" s="1" t="s">
        <v>54</v>
      </c>
      <c r="U273" s="1" t="s">
        <v>55</v>
      </c>
      <c r="V273" s="1" t="s">
        <v>29</v>
      </c>
      <c r="W273" s="1">
        <v>100</v>
      </c>
      <c r="X273" s="8">
        <v>1</v>
      </c>
      <c r="Y273" s="1">
        <v>0</v>
      </c>
      <c r="Z273" s="1" t="s">
        <v>6</v>
      </c>
      <c r="AA273" s="1" t="s">
        <v>30</v>
      </c>
      <c r="AB273" s="1" t="s">
        <v>5</v>
      </c>
      <c r="AC273" s="1">
        <v>2.7E-2</v>
      </c>
    </row>
    <row r="274" spans="1:29">
      <c r="A274" s="10" t="s">
        <v>1599</v>
      </c>
      <c r="B274" s="1" t="s">
        <v>18</v>
      </c>
      <c r="C274" s="2" t="s">
        <v>18</v>
      </c>
      <c r="D274" s="3" t="s">
        <v>19</v>
      </c>
      <c r="E274" s="9">
        <v>44201</v>
      </c>
      <c r="F274" s="4" t="s">
        <v>20</v>
      </c>
      <c r="G274" s="1">
        <v>1</v>
      </c>
      <c r="H274" s="2" t="s">
        <v>21</v>
      </c>
      <c r="I274" s="4" t="s">
        <v>22</v>
      </c>
      <c r="J274" s="1" t="s">
        <v>271</v>
      </c>
      <c r="K274" s="1" t="s">
        <v>2070</v>
      </c>
      <c r="L274" s="1">
        <v>1046628</v>
      </c>
      <c r="M274" s="1" t="s">
        <v>301</v>
      </c>
      <c r="N274" s="1" t="s">
        <v>47</v>
      </c>
      <c r="O274" s="8" t="s">
        <v>2071</v>
      </c>
      <c r="P274" s="1" t="s">
        <v>278</v>
      </c>
      <c r="Q274" s="8">
        <v>127.257332215631</v>
      </c>
      <c r="R274" s="8">
        <v>37.412514947835703</v>
      </c>
      <c r="S274" s="1">
        <v>5000004</v>
      </c>
      <c r="T274" s="1" t="s">
        <v>33</v>
      </c>
      <c r="U274" s="1" t="s">
        <v>34</v>
      </c>
      <c r="V274" s="1" t="s">
        <v>35</v>
      </c>
      <c r="W274" s="1">
        <v>120</v>
      </c>
      <c r="X274" s="8">
        <v>1</v>
      </c>
      <c r="Y274" s="1">
        <v>0</v>
      </c>
      <c r="Z274" s="1" t="s">
        <v>6</v>
      </c>
      <c r="AA274" s="1" t="s">
        <v>30</v>
      </c>
      <c r="AB274" s="1" t="s">
        <v>5</v>
      </c>
      <c r="AC274" s="1">
        <v>2.7E-2</v>
      </c>
    </row>
    <row r="275" spans="1:29">
      <c r="A275" s="10" t="s">
        <v>1599</v>
      </c>
      <c r="B275" s="1" t="s">
        <v>18</v>
      </c>
      <c r="C275" s="2" t="s">
        <v>18</v>
      </c>
      <c r="D275" s="3" t="s">
        <v>19</v>
      </c>
      <c r="E275" s="9">
        <v>44201</v>
      </c>
      <c r="F275" s="4" t="s">
        <v>20</v>
      </c>
      <c r="G275" s="1">
        <v>1</v>
      </c>
      <c r="H275" s="2" t="s">
        <v>21</v>
      </c>
      <c r="I275" s="4" t="s">
        <v>22</v>
      </c>
      <c r="J275" s="1" t="s">
        <v>271</v>
      </c>
      <c r="K275" s="1" t="s">
        <v>2070</v>
      </c>
      <c r="L275" s="1">
        <v>1046628</v>
      </c>
      <c r="M275" s="1" t="s">
        <v>301</v>
      </c>
      <c r="N275" s="1" t="s">
        <v>47</v>
      </c>
      <c r="O275" s="8" t="s">
        <v>2071</v>
      </c>
      <c r="P275" s="1" t="s">
        <v>278</v>
      </c>
      <c r="Q275" s="8">
        <v>127.257332215631</v>
      </c>
      <c r="R275" s="8">
        <v>37.412514947835703</v>
      </c>
      <c r="S275" s="1">
        <v>5000039</v>
      </c>
      <c r="T275" s="1" t="s">
        <v>27</v>
      </c>
      <c r="U275" s="1" t="s">
        <v>28</v>
      </c>
      <c r="V275" s="1" t="s">
        <v>29</v>
      </c>
      <c r="W275" s="1">
        <v>100</v>
      </c>
      <c r="X275" s="8">
        <v>1</v>
      </c>
      <c r="Y275" s="1">
        <v>0</v>
      </c>
      <c r="Z275" s="1" t="s">
        <v>6</v>
      </c>
      <c r="AA275" s="1" t="s">
        <v>30</v>
      </c>
      <c r="AB275" s="1" t="s">
        <v>5</v>
      </c>
      <c r="AC275" s="1">
        <v>2.7E-2</v>
      </c>
    </row>
    <row r="276" spans="1:29">
      <c r="A276" s="10" t="s">
        <v>1599</v>
      </c>
      <c r="B276" s="1" t="s">
        <v>18</v>
      </c>
      <c r="C276" s="2" t="s">
        <v>18</v>
      </c>
      <c r="D276" s="3" t="s">
        <v>19</v>
      </c>
      <c r="E276" s="9">
        <v>44201</v>
      </c>
      <c r="F276" s="4" t="s">
        <v>20</v>
      </c>
      <c r="G276" s="1">
        <v>1</v>
      </c>
      <c r="H276" s="2" t="s">
        <v>21</v>
      </c>
      <c r="I276" s="4" t="s">
        <v>22</v>
      </c>
      <c r="J276" s="1" t="s">
        <v>271</v>
      </c>
      <c r="K276" s="1" t="s">
        <v>2072</v>
      </c>
      <c r="L276" s="1">
        <v>1047336</v>
      </c>
      <c r="M276" s="1" t="s">
        <v>302</v>
      </c>
      <c r="N276" s="1" t="s">
        <v>47</v>
      </c>
      <c r="O276" s="8" t="s">
        <v>2073</v>
      </c>
      <c r="P276" s="1" t="s">
        <v>279</v>
      </c>
      <c r="Q276" s="8">
        <v>127.495940102142</v>
      </c>
      <c r="R276" s="8">
        <v>37.4905272634428</v>
      </c>
      <c r="S276" s="1">
        <v>5000004</v>
      </c>
      <c r="T276" s="1" t="s">
        <v>33</v>
      </c>
      <c r="U276" s="1" t="s">
        <v>34</v>
      </c>
      <c r="V276" s="1" t="s">
        <v>35</v>
      </c>
      <c r="W276" s="1">
        <v>240</v>
      </c>
      <c r="X276" s="8">
        <v>2</v>
      </c>
      <c r="Y276" s="1">
        <v>0</v>
      </c>
      <c r="Z276" s="1" t="s">
        <v>6</v>
      </c>
      <c r="AA276" s="1" t="s">
        <v>30</v>
      </c>
      <c r="AB276" s="1" t="s">
        <v>5</v>
      </c>
      <c r="AC276" s="1">
        <v>5.3999999999999999E-2</v>
      </c>
    </row>
    <row r="277" spans="1:29">
      <c r="A277" s="10" t="s">
        <v>1599</v>
      </c>
      <c r="B277" s="1" t="s">
        <v>18</v>
      </c>
      <c r="C277" s="2" t="s">
        <v>18</v>
      </c>
      <c r="D277" s="3" t="s">
        <v>19</v>
      </c>
      <c r="E277" s="9">
        <v>44201</v>
      </c>
      <c r="F277" s="4" t="s">
        <v>20</v>
      </c>
      <c r="G277" s="1">
        <v>1</v>
      </c>
      <c r="H277" s="2" t="s">
        <v>21</v>
      </c>
      <c r="I277" s="4" t="s">
        <v>22</v>
      </c>
      <c r="J277" s="1" t="s">
        <v>271</v>
      </c>
      <c r="K277" s="1" t="s">
        <v>2074</v>
      </c>
      <c r="L277" s="1">
        <v>1048465</v>
      </c>
      <c r="M277" s="1" t="s">
        <v>303</v>
      </c>
      <c r="N277" s="1" t="s">
        <v>25</v>
      </c>
      <c r="O277" s="8" t="s">
        <v>2075</v>
      </c>
      <c r="P277" s="1" t="s">
        <v>273</v>
      </c>
      <c r="Q277" s="8">
        <v>127.06759849209401</v>
      </c>
      <c r="R277" s="8">
        <v>37.540626329551102</v>
      </c>
      <c r="S277" s="1">
        <v>5000004</v>
      </c>
      <c r="T277" s="1" t="s">
        <v>33</v>
      </c>
      <c r="U277" s="1" t="s">
        <v>34</v>
      </c>
      <c r="V277" s="1" t="s">
        <v>35</v>
      </c>
      <c r="W277" s="1">
        <v>120</v>
      </c>
      <c r="X277" s="8">
        <v>1</v>
      </c>
      <c r="Y277" s="1">
        <v>0</v>
      </c>
      <c r="Z277" s="1" t="s">
        <v>6</v>
      </c>
      <c r="AA277" s="1" t="s">
        <v>30</v>
      </c>
      <c r="AB277" s="1" t="s">
        <v>5</v>
      </c>
      <c r="AC277" s="1">
        <v>2.7E-2</v>
      </c>
    </row>
    <row r="278" spans="1:29">
      <c r="A278" s="10" t="s">
        <v>1599</v>
      </c>
      <c r="B278" s="1" t="s">
        <v>18</v>
      </c>
      <c r="C278" s="2" t="s">
        <v>18</v>
      </c>
      <c r="D278" s="3" t="s">
        <v>19</v>
      </c>
      <c r="E278" s="9">
        <v>44201</v>
      </c>
      <c r="F278" s="4" t="s">
        <v>20</v>
      </c>
      <c r="G278" s="1">
        <v>1</v>
      </c>
      <c r="H278" s="2" t="s">
        <v>21</v>
      </c>
      <c r="I278" s="4" t="s">
        <v>22</v>
      </c>
      <c r="J278" s="1" t="s">
        <v>271</v>
      </c>
      <c r="K278" s="1" t="s">
        <v>2076</v>
      </c>
      <c r="L278" s="1">
        <v>1051603</v>
      </c>
      <c r="M278" s="1" t="s">
        <v>304</v>
      </c>
      <c r="N278" s="1" t="s">
        <v>47</v>
      </c>
      <c r="O278" s="8" t="s">
        <v>2077</v>
      </c>
      <c r="P278" s="1" t="s">
        <v>278</v>
      </c>
      <c r="Q278" s="8">
        <v>127.259682848593</v>
      </c>
      <c r="R278" s="8">
        <v>37.411187512465297</v>
      </c>
      <c r="S278" s="1">
        <v>5000004</v>
      </c>
      <c r="T278" s="1" t="s">
        <v>33</v>
      </c>
      <c r="U278" s="1" t="s">
        <v>34</v>
      </c>
      <c r="V278" s="1" t="s">
        <v>35</v>
      </c>
      <c r="W278" s="1">
        <v>360</v>
      </c>
      <c r="X278" s="8">
        <v>3</v>
      </c>
      <c r="Y278" s="1">
        <v>0</v>
      </c>
      <c r="Z278" s="1" t="s">
        <v>6</v>
      </c>
      <c r="AA278" s="1" t="s">
        <v>30</v>
      </c>
      <c r="AB278" s="1" t="s">
        <v>5</v>
      </c>
      <c r="AC278" s="1">
        <v>8.1000000000000003E-2</v>
      </c>
    </row>
    <row r="279" spans="1:29">
      <c r="A279" s="10" t="s">
        <v>1599</v>
      </c>
      <c r="B279" s="1" t="s">
        <v>18</v>
      </c>
      <c r="C279" s="2" t="s">
        <v>18</v>
      </c>
      <c r="D279" s="3" t="s">
        <v>19</v>
      </c>
      <c r="E279" s="9">
        <v>44201</v>
      </c>
      <c r="F279" s="4" t="s">
        <v>20</v>
      </c>
      <c r="G279" s="1">
        <v>1</v>
      </c>
      <c r="H279" s="2" t="s">
        <v>21</v>
      </c>
      <c r="I279" s="4" t="s">
        <v>22</v>
      </c>
      <c r="J279" s="1" t="s">
        <v>271</v>
      </c>
      <c r="K279" s="1" t="s">
        <v>2078</v>
      </c>
      <c r="L279" s="1">
        <v>1051716</v>
      </c>
      <c r="M279" s="1" t="s">
        <v>305</v>
      </c>
      <c r="N279" s="1" t="s">
        <v>25</v>
      </c>
      <c r="O279" s="8" t="s">
        <v>2079</v>
      </c>
      <c r="P279" s="1" t="s">
        <v>171</v>
      </c>
      <c r="Q279" s="8">
        <v>127.102718685439</v>
      </c>
      <c r="R279" s="8">
        <v>37.512507852164603</v>
      </c>
      <c r="S279" s="1">
        <v>5000004</v>
      </c>
      <c r="T279" s="1" t="s">
        <v>33</v>
      </c>
      <c r="U279" s="1" t="s">
        <v>34</v>
      </c>
      <c r="V279" s="1" t="s">
        <v>35</v>
      </c>
      <c r="W279" s="1">
        <v>120</v>
      </c>
      <c r="X279" s="8">
        <v>1</v>
      </c>
      <c r="Y279" s="1">
        <v>0</v>
      </c>
      <c r="Z279" s="1" t="s">
        <v>6</v>
      </c>
      <c r="AA279" s="1" t="s">
        <v>30</v>
      </c>
      <c r="AB279" s="1" t="s">
        <v>5</v>
      </c>
      <c r="AC279" s="1">
        <v>2.7E-2</v>
      </c>
    </row>
    <row r="280" spans="1:29">
      <c r="A280" s="10" t="s">
        <v>1599</v>
      </c>
      <c r="B280" s="1" t="s">
        <v>18</v>
      </c>
      <c r="C280" s="2" t="s">
        <v>18</v>
      </c>
      <c r="D280" s="3" t="s">
        <v>19</v>
      </c>
      <c r="E280" s="9">
        <v>44201</v>
      </c>
      <c r="F280" s="4" t="s">
        <v>20</v>
      </c>
      <c r="G280" s="1">
        <v>1</v>
      </c>
      <c r="H280" s="2" t="s">
        <v>21</v>
      </c>
      <c r="I280" s="4" t="s">
        <v>22</v>
      </c>
      <c r="J280" s="1" t="s">
        <v>271</v>
      </c>
      <c r="K280" s="1" t="s">
        <v>2080</v>
      </c>
      <c r="L280" s="1">
        <v>1052579</v>
      </c>
      <c r="M280" s="1" t="s">
        <v>306</v>
      </c>
      <c r="N280" s="1" t="s">
        <v>47</v>
      </c>
      <c r="O280" s="8" t="s">
        <v>2081</v>
      </c>
      <c r="P280" s="1" t="s">
        <v>278</v>
      </c>
      <c r="Q280" s="8">
        <v>127.25949088085299</v>
      </c>
      <c r="R280" s="8">
        <v>37.411145658715</v>
      </c>
      <c r="S280" s="1">
        <v>5000004</v>
      </c>
      <c r="T280" s="1" t="s">
        <v>33</v>
      </c>
      <c r="U280" s="1" t="s">
        <v>34</v>
      </c>
      <c r="V280" s="1" t="s">
        <v>35</v>
      </c>
      <c r="W280" s="1">
        <v>240</v>
      </c>
      <c r="X280" s="8">
        <v>2</v>
      </c>
      <c r="Y280" s="1">
        <v>0</v>
      </c>
      <c r="Z280" s="1" t="s">
        <v>6</v>
      </c>
      <c r="AA280" s="1" t="s">
        <v>30</v>
      </c>
      <c r="AB280" s="1" t="s">
        <v>5</v>
      </c>
      <c r="AC280" s="1">
        <v>5.3999999999999999E-2</v>
      </c>
    </row>
    <row r="281" spans="1:29">
      <c r="A281" s="10" t="s">
        <v>1599</v>
      </c>
      <c r="B281" s="1" t="s">
        <v>18</v>
      </c>
      <c r="C281" s="2" t="s">
        <v>18</v>
      </c>
      <c r="D281" s="3" t="s">
        <v>19</v>
      </c>
      <c r="E281" s="9">
        <v>44201</v>
      </c>
      <c r="F281" s="4" t="s">
        <v>20</v>
      </c>
      <c r="G281" s="1">
        <v>1</v>
      </c>
      <c r="H281" s="2" t="s">
        <v>21</v>
      </c>
      <c r="I281" s="4" t="s">
        <v>22</v>
      </c>
      <c r="J281" s="1" t="s">
        <v>271</v>
      </c>
      <c r="K281" s="1" t="s">
        <v>2082</v>
      </c>
      <c r="L281" s="1">
        <v>1053752</v>
      </c>
      <c r="M281" s="1" t="s">
        <v>307</v>
      </c>
      <c r="N281" s="1" t="s">
        <v>47</v>
      </c>
      <c r="O281" s="8" t="s">
        <v>2083</v>
      </c>
      <c r="P281" s="1" t="s">
        <v>278</v>
      </c>
      <c r="Q281" s="8">
        <v>127.336463431943</v>
      </c>
      <c r="R281" s="8">
        <v>37.323028790005303</v>
      </c>
      <c r="S281" s="1">
        <v>5001928</v>
      </c>
      <c r="T281" s="1" t="s">
        <v>63</v>
      </c>
      <c r="U281" s="1" t="s">
        <v>64</v>
      </c>
      <c r="V281" s="1" t="s">
        <v>35</v>
      </c>
      <c r="W281" s="1">
        <v>120</v>
      </c>
      <c r="X281" s="8">
        <v>1</v>
      </c>
      <c r="Y281" s="1">
        <v>0</v>
      </c>
      <c r="Z281" s="1" t="s">
        <v>6</v>
      </c>
      <c r="AA281" s="1" t="s">
        <v>30</v>
      </c>
      <c r="AB281" s="1" t="s">
        <v>5</v>
      </c>
      <c r="AC281" s="1">
        <v>2.7E-2</v>
      </c>
    </row>
    <row r="282" spans="1:29">
      <c r="A282" s="10" t="s">
        <v>1599</v>
      </c>
      <c r="B282" s="1" t="s">
        <v>18</v>
      </c>
      <c r="C282" s="2" t="s">
        <v>18</v>
      </c>
      <c r="D282" s="3" t="s">
        <v>19</v>
      </c>
      <c r="E282" s="9">
        <v>44201</v>
      </c>
      <c r="F282" s="4" t="s">
        <v>20</v>
      </c>
      <c r="G282" s="1">
        <v>1</v>
      </c>
      <c r="H282" s="2" t="s">
        <v>21</v>
      </c>
      <c r="I282" s="4" t="s">
        <v>22</v>
      </c>
      <c r="J282" s="1" t="s">
        <v>271</v>
      </c>
      <c r="K282" s="1" t="s">
        <v>2084</v>
      </c>
      <c r="L282" s="1">
        <v>1054129</v>
      </c>
      <c r="M282" s="1" t="s">
        <v>308</v>
      </c>
      <c r="N282" s="1" t="s">
        <v>25</v>
      </c>
      <c r="O282" s="8" t="s">
        <v>2085</v>
      </c>
      <c r="P282" s="1" t="s">
        <v>273</v>
      </c>
      <c r="Q282" s="8">
        <v>127.066626365549</v>
      </c>
      <c r="R282" s="8">
        <v>37.538688822060102</v>
      </c>
      <c r="S282" s="1">
        <v>5000039</v>
      </c>
      <c r="T282" s="1" t="s">
        <v>27</v>
      </c>
      <c r="U282" s="1" t="s">
        <v>28</v>
      </c>
      <c r="V282" s="1" t="s">
        <v>29</v>
      </c>
      <c r="W282" s="1">
        <v>500</v>
      </c>
      <c r="X282" s="8">
        <v>5</v>
      </c>
      <c r="Y282" s="1">
        <v>0</v>
      </c>
      <c r="Z282" s="1" t="s">
        <v>6</v>
      </c>
      <c r="AA282" s="1" t="s">
        <v>30</v>
      </c>
      <c r="AB282" s="1" t="s">
        <v>5</v>
      </c>
      <c r="AC282" s="1">
        <v>0.13500000000000001</v>
      </c>
    </row>
    <row r="283" spans="1:29">
      <c r="A283" s="10" t="s">
        <v>1599</v>
      </c>
      <c r="B283" s="1" t="s">
        <v>18</v>
      </c>
      <c r="C283" s="2" t="s">
        <v>18</v>
      </c>
      <c r="D283" s="3" t="s">
        <v>19</v>
      </c>
      <c r="E283" s="9">
        <v>44201</v>
      </c>
      <c r="F283" s="4" t="s">
        <v>20</v>
      </c>
      <c r="G283" s="1">
        <v>1</v>
      </c>
      <c r="H283" s="2" t="s">
        <v>21</v>
      </c>
      <c r="I283" s="4" t="s">
        <v>22</v>
      </c>
      <c r="J283" s="1" t="s">
        <v>271</v>
      </c>
      <c r="K283" s="1" t="s">
        <v>2086</v>
      </c>
      <c r="L283" s="1">
        <v>1054345</v>
      </c>
      <c r="M283" s="1" t="s">
        <v>309</v>
      </c>
      <c r="N283" s="1" t="s">
        <v>25</v>
      </c>
      <c r="O283" s="8" t="s">
        <v>2087</v>
      </c>
      <c r="P283" s="1" t="s">
        <v>273</v>
      </c>
      <c r="Q283" s="8">
        <v>127.082893485394</v>
      </c>
      <c r="R283" s="8">
        <v>37.562924383645601</v>
      </c>
      <c r="S283" s="1">
        <v>5000012</v>
      </c>
      <c r="T283" s="1" t="s">
        <v>54</v>
      </c>
      <c r="U283" s="1" t="s">
        <v>55</v>
      </c>
      <c r="V283" s="1" t="s">
        <v>29</v>
      </c>
      <c r="W283" s="1">
        <v>200</v>
      </c>
      <c r="X283" s="8">
        <v>2</v>
      </c>
      <c r="Y283" s="1">
        <v>0</v>
      </c>
      <c r="Z283" s="1" t="s">
        <v>6</v>
      </c>
      <c r="AA283" s="1" t="s">
        <v>30</v>
      </c>
      <c r="AB283" s="1" t="s">
        <v>5</v>
      </c>
      <c r="AC283" s="1">
        <v>5.3999999999999999E-2</v>
      </c>
    </row>
    <row r="284" spans="1:29">
      <c r="A284" s="10" t="s">
        <v>1599</v>
      </c>
      <c r="B284" s="1" t="s">
        <v>18</v>
      </c>
      <c r="C284" s="2" t="s">
        <v>18</v>
      </c>
      <c r="D284" s="3" t="s">
        <v>19</v>
      </c>
      <c r="E284" s="9">
        <v>44201</v>
      </c>
      <c r="F284" s="4" t="s">
        <v>20</v>
      </c>
      <c r="G284" s="1">
        <v>1</v>
      </c>
      <c r="H284" s="2" t="s">
        <v>21</v>
      </c>
      <c r="I284" s="4" t="s">
        <v>22</v>
      </c>
      <c r="J284" s="1" t="s">
        <v>271</v>
      </c>
      <c r="K284" s="1" t="s">
        <v>2088</v>
      </c>
      <c r="L284" s="1">
        <v>1055198</v>
      </c>
      <c r="M284" s="1" t="s">
        <v>310</v>
      </c>
      <c r="N284" s="1" t="s">
        <v>25</v>
      </c>
      <c r="O284" s="8" t="s">
        <v>2089</v>
      </c>
      <c r="P284" s="1" t="s">
        <v>273</v>
      </c>
      <c r="Q284" s="8">
        <v>127.08875658858</v>
      </c>
      <c r="R284" s="8">
        <v>37.554048610768497</v>
      </c>
      <c r="S284" s="1">
        <v>5000004</v>
      </c>
      <c r="T284" s="1" t="s">
        <v>33</v>
      </c>
      <c r="U284" s="1" t="s">
        <v>34</v>
      </c>
      <c r="V284" s="1" t="s">
        <v>35</v>
      </c>
      <c r="W284" s="1">
        <v>360</v>
      </c>
      <c r="X284" s="8">
        <v>3</v>
      </c>
      <c r="Y284" s="1">
        <v>0</v>
      </c>
      <c r="Z284" s="1" t="s">
        <v>6</v>
      </c>
      <c r="AA284" s="1" t="s">
        <v>30</v>
      </c>
      <c r="AB284" s="1" t="s">
        <v>5</v>
      </c>
      <c r="AC284" s="1">
        <v>8.1000000000000003E-2</v>
      </c>
    </row>
    <row r="285" spans="1:29">
      <c r="A285" s="10" t="s">
        <v>1599</v>
      </c>
      <c r="B285" s="1" t="s">
        <v>18</v>
      </c>
      <c r="C285" s="2" t="s">
        <v>18</v>
      </c>
      <c r="D285" s="3" t="s">
        <v>19</v>
      </c>
      <c r="E285" s="9">
        <v>44201</v>
      </c>
      <c r="F285" s="4" t="s">
        <v>20</v>
      </c>
      <c r="G285" s="1">
        <v>1</v>
      </c>
      <c r="H285" s="2" t="s">
        <v>21</v>
      </c>
      <c r="I285" s="4" t="s">
        <v>22</v>
      </c>
      <c r="J285" s="1" t="s">
        <v>271</v>
      </c>
      <c r="K285" s="1" t="s">
        <v>2090</v>
      </c>
      <c r="L285" s="1">
        <v>1055327</v>
      </c>
      <c r="M285" s="1" t="s">
        <v>311</v>
      </c>
      <c r="N285" s="1" t="s">
        <v>47</v>
      </c>
      <c r="O285" s="8" t="s">
        <v>2091</v>
      </c>
      <c r="P285" s="1" t="s">
        <v>312</v>
      </c>
      <c r="Q285" s="8">
        <v>126.789298809187</v>
      </c>
      <c r="R285" s="8">
        <v>37.378862874544403</v>
      </c>
      <c r="S285" s="1">
        <v>5000004</v>
      </c>
      <c r="T285" s="1" t="s">
        <v>33</v>
      </c>
      <c r="U285" s="1" t="s">
        <v>34</v>
      </c>
      <c r="V285" s="1" t="s">
        <v>35</v>
      </c>
      <c r="W285" s="1">
        <v>360</v>
      </c>
      <c r="X285" s="8">
        <v>3</v>
      </c>
      <c r="Y285" s="1">
        <v>0</v>
      </c>
      <c r="Z285" s="1" t="s">
        <v>6</v>
      </c>
      <c r="AA285" s="1" t="s">
        <v>30</v>
      </c>
      <c r="AB285" s="1" t="s">
        <v>5</v>
      </c>
      <c r="AC285" s="1">
        <v>8.1000000000000003E-2</v>
      </c>
    </row>
    <row r="286" spans="1:29">
      <c r="A286" s="10" t="s">
        <v>1599</v>
      </c>
      <c r="B286" s="1" t="s">
        <v>18</v>
      </c>
      <c r="C286" s="2" t="s">
        <v>18</v>
      </c>
      <c r="D286" s="3" t="s">
        <v>19</v>
      </c>
      <c r="E286" s="9">
        <v>44201</v>
      </c>
      <c r="F286" s="4" t="s">
        <v>20</v>
      </c>
      <c r="G286" s="1">
        <v>1</v>
      </c>
      <c r="H286" s="2" t="s">
        <v>21</v>
      </c>
      <c r="I286" s="4" t="s">
        <v>22</v>
      </c>
      <c r="J286" s="1" t="s">
        <v>271</v>
      </c>
      <c r="K286" s="1" t="s">
        <v>2092</v>
      </c>
      <c r="L286" s="1">
        <v>1055516</v>
      </c>
      <c r="M286" s="1" t="s">
        <v>206</v>
      </c>
      <c r="N286" s="1" t="s">
        <v>47</v>
      </c>
      <c r="O286" s="8" t="s">
        <v>2093</v>
      </c>
      <c r="P286" s="1" t="s">
        <v>292</v>
      </c>
      <c r="Q286" s="8">
        <v>127.19300338473199</v>
      </c>
      <c r="R286" s="8">
        <v>37.561544968361197</v>
      </c>
      <c r="S286" s="1">
        <v>5000004</v>
      </c>
      <c r="T286" s="1" t="s">
        <v>33</v>
      </c>
      <c r="U286" s="1" t="s">
        <v>34</v>
      </c>
      <c r="V286" s="1" t="s">
        <v>35</v>
      </c>
      <c r="W286" s="1">
        <v>240</v>
      </c>
      <c r="X286" s="8">
        <v>2</v>
      </c>
      <c r="Y286" s="1">
        <v>0</v>
      </c>
      <c r="Z286" s="1" t="s">
        <v>6</v>
      </c>
      <c r="AA286" s="1" t="s">
        <v>30</v>
      </c>
      <c r="AB286" s="1" t="s">
        <v>5</v>
      </c>
      <c r="AC286" s="1">
        <v>5.3999999999999999E-2</v>
      </c>
    </row>
    <row r="287" spans="1:29">
      <c r="A287" s="10" t="s">
        <v>1599</v>
      </c>
      <c r="B287" s="1" t="s">
        <v>18</v>
      </c>
      <c r="C287" s="2" t="s">
        <v>18</v>
      </c>
      <c r="D287" s="3" t="s">
        <v>19</v>
      </c>
      <c r="E287" s="9">
        <v>44201</v>
      </c>
      <c r="F287" s="4" t="s">
        <v>20</v>
      </c>
      <c r="G287" s="1">
        <v>1</v>
      </c>
      <c r="H287" s="2" t="s">
        <v>21</v>
      </c>
      <c r="I287" s="4" t="s">
        <v>22</v>
      </c>
      <c r="J287" s="1" t="s">
        <v>271</v>
      </c>
      <c r="K287" s="1" t="s">
        <v>2094</v>
      </c>
      <c r="L287" s="1">
        <v>1055818</v>
      </c>
      <c r="M287" s="1" t="s">
        <v>313</v>
      </c>
      <c r="N287" s="1" t="s">
        <v>25</v>
      </c>
      <c r="O287" s="8" t="s">
        <v>2095</v>
      </c>
      <c r="P287" s="1" t="s">
        <v>171</v>
      </c>
      <c r="Q287" s="8">
        <v>127.122036987421</v>
      </c>
      <c r="R287" s="8">
        <v>37.485053576369303</v>
      </c>
      <c r="S287" s="1">
        <v>5000012</v>
      </c>
      <c r="T287" s="1" t="s">
        <v>54</v>
      </c>
      <c r="U287" s="1" t="s">
        <v>55</v>
      </c>
      <c r="V287" s="1" t="s">
        <v>29</v>
      </c>
      <c r="W287" s="1">
        <v>200</v>
      </c>
      <c r="X287" s="8">
        <v>2</v>
      </c>
      <c r="Y287" s="1">
        <v>0</v>
      </c>
      <c r="Z287" s="1" t="s">
        <v>6</v>
      </c>
      <c r="AA287" s="1" t="s">
        <v>30</v>
      </c>
      <c r="AB287" s="1" t="s">
        <v>5</v>
      </c>
      <c r="AC287" s="1">
        <v>5.3999999999999999E-2</v>
      </c>
    </row>
    <row r="288" spans="1:29">
      <c r="A288" s="10" t="s">
        <v>1599</v>
      </c>
      <c r="B288" s="1" t="s">
        <v>18</v>
      </c>
      <c r="C288" s="2" t="s">
        <v>18</v>
      </c>
      <c r="D288" s="3" t="s">
        <v>19</v>
      </c>
      <c r="E288" s="9">
        <v>44201</v>
      </c>
      <c r="F288" s="4" t="s">
        <v>20</v>
      </c>
      <c r="G288" s="1">
        <v>1</v>
      </c>
      <c r="H288" s="2" t="s">
        <v>21</v>
      </c>
      <c r="I288" s="4" t="s">
        <v>22</v>
      </c>
      <c r="J288" s="1" t="s">
        <v>271</v>
      </c>
      <c r="K288" s="1" t="s">
        <v>2096</v>
      </c>
      <c r="L288" s="1">
        <v>1056660</v>
      </c>
      <c r="M288" s="1" t="s">
        <v>314</v>
      </c>
      <c r="N288" s="1" t="s">
        <v>47</v>
      </c>
      <c r="O288" s="8" t="s">
        <v>2097</v>
      </c>
      <c r="P288" s="1" t="s">
        <v>278</v>
      </c>
      <c r="Q288" s="8">
        <v>127.15994468955201</v>
      </c>
      <c r="R288" s="8">
        <v>37.358970941130003</v>
      </c>
      <c r="S288" s="1">
        <v>5000004</v>
      </c>
      <c r="T288" s="1" t="s">
        <v>33</v>
      </c>
      <c r="U288" s="1" t="s">
        <v>34</v>
      </c>
      <c r="V288" s="1" t="s">
        <v>35</v>
      </c>
      <c r="W288" s="1">
        <v>120</v>
      </c>
      <c r="X288" s="8">
        <v>1</v>
      </c>
      <c r="Y288" s="1">
        <v>0</v>
      </c>
      <c r="Z288" s="1" t="s">
        <v>6</v>
      </c>
      <c r="AA288" s="1" t="s">
        <v>30</v>
      </c>
      <c r="AB288" s="1" t="s">
        <v>5</v>
      </c>
      <c r="AC288" s="1">
        <v>2.7E-2</v>
      </c>
    </row>
    <row r="289" spans="1:29">
      <c r="A289" s="10" t="s">
        <v>1599</v>
      </c>
      <c r="B289" s="1" t="s">
        <v>18</v>
      </c>
      <c r="C289" s="2" t="s">
        <v>18</v>
      </c>
      <c r="D289" s="3" t="s">
        <v>19</v>
      </c>
      <c r="E289" s="9">
        <v>44201</v>
      </c>
      <c r="F289" s="4" t="s">
        <v>20</v>
      </c>
      <c r="G289" s="1">
        <v>1</v>
      </c>
      <c r="H289" s="2" t="s">
        <v>21</v>
      </c>
      <c r="I289" s="4" t="s">
        <v>22</v>
      </c>
      <c r="J289" s="1" t="s">
        <v>271</v>
      </c>
      <c r="K289" s="1" t="s">
        <v>2098</v>
      </c>
      <c r="L289" s="1">
        <v>1056950</v>
      </c>
      <c r="M289" s="1" t="s">
        <v>315</v>
      </c>
      <c r="N289" s="1" t="s">
        <v>47</v>
      </c>
      <c r="O289" s="8" t="s">
        <v>2099</v>
      </c>
      <c r="P289" s="1" t="s">
        <v>278</v>
      </c>
      <c r="Q289" s="8">
        <v>127.199923756462</v>
      </c>
      <c r="R289" s="8">
        <v>37.411402478675299</v>
      </c>
      <c r="S289" s="1">
        <v>5000004</v>
      </c>
      <c r="T289" s="1" t="s">
        <v>33</v>
      </c>
      <c r="U289" s="1" t="s">
        <v>34</v>
      </c>
      <c r="V289" s="1" t="s">
        <v>35</v>
      </c>
      <c r="W289" s="1">
        <v>360</v>
      </c>
      <c r="X289" s="8">
        <v>3</v>
      </c>
      <c r="Y289" s="1">
        <v>0</v>
      </c>
      <c r="Z289" s="1" t="s">
        <v>6</v>
      </c>
      <c r="AA289" s="1" t="s">
        <v>30</v>
      </c>
      <c r="AB289" s="1" t="s">
        <v>5</v>
      </c>
      <c r="AC289" s="1">
        <v>8.1000000000000003E-2</v>
      </c>
    </row>
    <row r="290" spans="1:29">
      <c r="A290" s="10" t="s">
        <v>1599</v>
      </c>
      <c r="B290" s="1" t="s">
        <v>18</v>
      </c>
      <c r="C290" s="2" t="s">
        <v>18</v>
      </c>
      <c r="D290" s="3" t="s">
        <v>19</v>
      </c>
      <c r="E290" s="9">
        <v>44201</v>
      </c>
      <c r="F290" s="4" t="s">
        <v>20</v>
      </c>
      <c r="G290" s="1">
        <v>1</v>
      </c>
      <c r="H290" s="2" t="s">
        <v>21</v>
      </c>
      <c r="I290" s="4" t="s">
        <v>22</v>
      </c>
      <c r="J290" s="1" t="s">
        <v>271</v>
      </c>
      <c r="K290" s="1" t="s">
        <v>2100</v>
      </c>
      <c r="L290" s="1">
        <v>1057133</v>
      </c>
      <c r="M290" s="1" t="s">
        <v>316</v>
      </c>
      <c r="N290" s="1" t="s">
        <v>25</v>
      </c>
      <c r="O290" s="8" t="s">
        <v>2101</v>
      </c>
      <c r="P290" s="1" t="s">
        <v>273</v>
      </c>
      <c r="Q290" s="8">
        <v>127.07998354269699</v>
      </c>
      <c r="R290" s="8">
        <v>37.532047229756103</v>
      </c>
      <c r="S290" s="1">
        <v>5000004</v>
      </c>
      <c r="T290" s="1" t="s">
        <v>33</v>
      </c>
      <c r="U290" s="1" t="s">
        <v>34</v>
      </c>
      <c r="V290" s="1" t="s">
        <v>35</v>
      </c>
      <c r="W290" s="1">
        <v>120</v>
      </c>
      <c r="X290" s="8">
        <v>1</v>
      </c>
      <c r="Y290" s="1">
        <v>0</v>
      </c>
      <c r="Z290" s="1" t="s">
        <v>6</v>
      </c>
      <c r="AA290" s="1" t="s">
        <v>30</v>
      </c>
      <c r="AB290" s="1" t="s">
        <v>5</v>
      </c>
      <c r="AC290" s="1">
        <v>2.7E-2</v>
      </c>
    </row>
    <row r="291" spans="1:29">
      <c r="A291" s="10" t="s">
        <v>1599</v>
      </c>
      <c r="B291" s="1" t="s">
        <v>18</v>
      </c>
      <c r="C291" s="2" t="s">
        <v>18</v>
      </c>
      <c r="D291" s="3" t="s">
        <v>19</v>
      </c>
      <c r="E291" s="9">
        <v>44201</v>
      </c>
      <c r="F291" s="4" t="s">
        <v>20</v>
      </c>
      <c r="G291" s="1">
        <v>1</v>
      </c>
      <c r="H291" s="2" t="s">
        <v>21</v>
      </c>
      <c r="I291" s="4" t="s">
        <v>22</v>
      </c>
      <c r="J291" s="1" t="s">
        <v>271</v>
      </c>
      <c r="K291" s="1" t="s">
        <v>2102</v>
      </c>
      <c r="L291" s="1">
        <v>1058320</v>
      </c>
      <c r="M291" s="1" t="s">
        <v>317</v>
      </c>
      <c r="N291" s="1" t="s">
        <v>47</v>
      </c>
      <c r="O291" s="8" t="s">
        <v>2103</v>
      </c>
      <c r="P291" s="1" t="s">
        <v>288</v>
      </c>
      <c r="Q291" s="8">
        <v>127.117141016896</v>
      </c>
      <c r="R291" s="8">
        <v>37.630535952822797</v>
      </c>
      <c r="S291" s="1">
        <v>5000004</v>
      </c>
      <c r="T291" s="1" t="s">
        <v>33</v>
      </c>
      <c r="U291" s="1" t="s">
        <v>34</v>
      </c>
      <c r="V291" s="1" t="s">
        <v>35</v>
      </c>
      <c r="W291" s="1">
        <v>360</v>
      </c>
      <c r="X291" s="8">
        <v>3</v>
      </c>
      <c r="Y291" s="1">
        <v>0</v>
      </c>
      <c r="Z291" s="1" t="s">
        <v>6</v>
      </c>
      <c r="AA291" s="1" t="s">
        <v>30</v>
      </c>
      <c r="AB291" s="1" t="s">
        <v>5</v>
      </c>
      <c r="AC291" s="1">
        <v>8.1000000000000003E-2</v>
      </c>
    </row>
    <row r="292" spans="1:29">
      <c r="A292" s="10" t="s">
        <v>1599</v>
      </c>
      <c r="B292" s="1" t="s">
        <v>18</v>
      </c>
      <c r="C292" s="2" t="s">
        <v>18</v>
      </c>
      <c r="D292" s="3" t="s">
        <v>19</v>
      </c>
      <c r="E292" s="9">
        <v>44201</v>
      </c>
      <c r="F292" s="4" t="s">
        <v>20</v>
      </c>
      <c r="G292" s="1">
        <v>1</v>
      </c>
      <c r="H292" s="2" t="s">
        <v>21</v>
      </c>
      <c r="I292" s="4" t="s">
        <v>22</v>
      </c>
      <c r="J292" s="1" t="s">
        <v>271</v>
      </c>
      <c r="K292" s="1" t="s">
        <v>2104</v>
      </c>
      <c r="L292" s="1">
        <v>1058764</v>
      </c>
      <c r="M292" s="1" t="s">
        <v>318</v>
      </c>
      <c r="N292" s="1" t="s">
        <v>25</v>
      </c>
      <c r="O292" s="8" t="s">
        <v>2105</v>
      </c>
      <c r="P292" s="1" t="s">
        <v>273</v>
      </c>
      <c r="Q292" s="8">
        <v>127.080292226883</v>
      </c>
      <c r="R292" s="8">
        <v>37.557240257720998</v>
      </c>
      <c r="S292" s="1">
        <v>5000039</v>
      </c>
      <c r="T292" s="1" t="s">
        <v>27</v>
      </c>
      <c r="U292" s="1" t="s">
        <v>28</v>
      </c>
      <c r="V292" s="1" t="s">
        <v>29</v>
      </c>
      <c r="W292" s="1">
        <v>100</v>
      </c>
      <c r="X292" s="8">
        <v>1</v>
      </c>
      <c r="Y292" s="1">
        <v>0</v>
      </c>
      <c r="Z292" s="1" t="s">
        <v>6</v>
      </c>
      <c r="AA292" s="1" t="s">
        <v>30</v>
      </c>
      <c r="AB292" s="1" t="s">
        <v>5</v>
      </c>
      <c r="AC292" s="1">
        <v>2.7E-2</v>
      </c>
    </row>
    <row r="293" spans="1:29">
      <c r="A293" s="10" t="s">
        <v>1599</v>
      </c>
      <c r="B293" s="1" t="s">
        <v>18</v>
      </c>
      <c r="C293" s="2" t="s">
        <v>18</v>
      </c>
      <c r="D293" s="3" t="s">
        <v>19</v>
      </c>
      <c r="E293" s="9">
        <v>44201</v>
      </c>
      <c r="F293" s="4" t="s">
        <v>20</v>
      </c>
      <c r="G293" s="1">
        <v>1</v>
      </c>
      <c r="H293" s="2" t="s">
        <v>21</v>
      </c>
      <c r="I293" s="4" t="s">
        <v>22</v>
      </c>
      <c r="J293" s="1" t="s">
        <v>271</v>
      </c>
      <c r="K293" s="1" t="s">
        <v>2106</v>
      </c>
      <c r="L293" s="1">
        <v>1059177</v>
      </c>
      <c r="M293" s="1" t="s">
        <v>316</v>
      </c>
      <c r="N293" s="1" t="s">
        <v>47</v>
      </c>
      <c r="O293" s="8" t="s">
        <v>2107</v>
      </c>
      <c r="P293" s="1" t="s">
        <v>288</v>
      </c>
      <c r="Q293" s="8">
        <v>127.14064387785101</v>
      </c>
      <c r="R293" s="8">
        <v>37.601413528878297</v>
      </c>
      <c r="S293" s="1">
        <v>5000004</v>
      </c>
      <c r="T293" s="1" t="s">
        <v>33</v>
      </c>
      <c r="U293" s="1" t="s">
        <v>34</v>
      </c>
      <c r="V293" s="1" t="s">
        <v>35</v>
      </c>
      <c r="W293" s="1">
        <v>120</v>
      </c>
      <c r="X293" s="8">
        <v>1</v>
      </c>
      <c r="Y293" s="1">
        <v>0</v>
      </c>
      <c r="Z293" s="1" t="s">
        <v>6</v>
      </c>
      <c r="AA293" s="1" t="s">
        <v>30</v>
      </c>
      <c r="AB293" s="1" t="s">
        <v>5</v>
      </c>
      <c r="AC293" s="1">
        <v>2.7E-2</v>
      </c>
    </row>
    <row r="294" spans="1:29">
      <c r="A294" s="10" t="s">
        <v>1599</v>
      </c>
      <c r="B294" s="1" t="s">
        <v>18</v>
      </c>
      <c r="C294" s="2" t="s">
        <v>18</v>
      </c>
      <c r="D294" s="3" t="s">
        <v>19</v>
      </c>
      <c r="E294" s="9">
        <v>44201</v>
      </c>
      <c r="F294" s="4" t="s">
        <v>20</v>
      </c>
      <c r="G294" s="1">
        <v>1</v>
      </c>
      <c r="H294" s="2" t="s">
        <v>21</v>
      </c>
      <c r="I294" s="4" t="s">
        <v>22</v>
      </c>
      <c r="J294" s="1" t="s">
        <v>271</v>
      </c>
      <c r="K294" s="1" t="s">
        <v>2108</v>
      </c>
      <c r="L294" s="1">
        <v>1059319</v>
      </c>
      <c r="M294" s="1" t="s">
        <v>319</v>
      </c>
      <c r="N294" s="1" t="s">
        <v>47</v>
      </c>
      <c r="O294" s="8" t="s">
        <v>2109</v>
      </c>
      <c r="P294" s="1" t="s">
        <v>320</v>
      </c>
      <c r="Q294" s="8">
        <v>127.258003490375</v>
      </c>
      <c r="R294" s="8">
        <v>37.642969893621299</v>
      </c>
      <c r="S294" s="1">
        <v>5000004</v>
      </c>
      <c r="T294" s="1" t="s">
        <v>33</v>
      </c>
      <c r="U294" s="1" t="s">
        <v>34</v>
      </c>
      <c r="V294" s="1" t="s">
        <v>35</v>
      </c>
      <c r="W294" s="1">
        <v>360</v>
      </c>
      <c r="X294" s="8">
        <v>3</v>
      </c>
      <c r="Y294" s="1">
        <v>0</v>
      </c>
      <c r="Z294" s="1" t="s">
        <v>6</v>
      </c>
      <c r="AA294" s="1" t="s">
        <v>30</v>
      </c>
      <c r="AB294" s="1" t="s">
        <v>5</v>
      </c>
      <c r="AC294" s="1">
        <v>8.1000000000000003E-2</v>
      </c>
    </row>
    <row r="295" spans="1:29">
      <c r="A295" s="10" t="s">
        <v>1599</v>
      </c>
      <c r="B295" s="1" t="s">
        <v>18</v>
      </c>
      <c r="C295" s="2" t="s">
        <v>18</v>
      </c>
      <c r="D295" s="3" t="s">
        <v>19</v>
      </c>
      <c r="E295" s="9">
        <v>44201</v>
      </c>
      <c r="F295" s="4" t="s">
        <v>20</v>
      </c>
      <c r="G295" s="1">
        <v>1</v>
      </c>
      <c r="H295" s="2" t="s">
        <v>21</v>
      </c>
      <c r="I295" s="4" t="s">
        <v>22</v>
      </c>
      <c r="J295" s="1" t="s">
        <v>271</v>
      </c>
      <c r="K295" s="1" t="s">
        <v>2110</v>
      </c>
      <c r="L295" s="1">
        <v>4500328</v>
      </c>
      <c r="M295" s="1" t="s">
        <v>321</v>
      </c>
      <c r="N295" s="1" t="s">
        <v>47</v>
      </c>
      <c r="O295" s="8" t="s">
        <v>2111</v>
      </c>
      <c r="P295" s="1" t="s">
        <v>278</v>
      </c>
      <c r="Q295" s="8">
        <v>127.209313430148</v>
      </c>
      <c r="R295" s="8">
        <v>37.4057391465047</v>
      </c>
      <c r="S295" s="1">
        <v>5000039</v>
      </c>
      <c r="T295" s="1" t="s">
        <v>27</v>
      </c>
      <c r="U295" s="1" t="s">
        <v>322</v>
      </c>
      <c r="V295" s="1" t="s">
        <v>29</v>
      </c>
      <c r="W295" s="1">
        <v>2000</v>
      </c>
      <c r="X295" s="8">
        <v>20</v>
      </c>
      <c r="Y295" s="1">
        <v>0</v>
      </c>
      <c r="Z295" s="1" t="s">
        <v>6</v>
      </c>
      <c r="AA295" s="1" t="s">
        <v>30</v>
      </c>
      <c r="AB295" s="1" t="s">
        <v>5</v>
      </c>
      <c r="AC295" s="1">
        <v>0.54</v>
      </c>
    </row>
    <row r="296" spans="1:29">
      <c r="A296" s="10" t="s">
        <v>1599</v>
      </c>
      <c r="B296" s="1" t="s">
        <v>18</v>
      </c>
      <c r="C296" s="2" t="s">
        <v>18</v>
      </c>
      <c r="D296" s="3" t="s">
        <v>19</v>
      </c>
      <c r="E296" s="9">
        <v>44201</v>
      </c>
      <c r="F296" s="4" t="s">
        <v>20</v>
      </c>
      <c r="G296" s="1">
        <v>1</v>
      </c>
      <c r="H296" s="2" t="s">
        <v>21</v>
      </c>
      <c r="I296" s="4" t="s">
        <v>22</v>
      </c>
      <c r="J296" s="1" t="s">
        <v>323</v>
      </c>
      <c r="K296" s="1" t="s">
        <v>2112</v>
      </c>
      <c r="L296" s="1">
        <v>1000184</v>
      </c>
      <c r="M296" s="1" t="s">
        <v>324</v>
      </c>
      <c r="N296" s="1" t="s">
        <v>47</v>
      </c>
      <c r="O296" s="8" t="s">
        <v>2113</v>
      </c>
      <c r="P296" s="1" t="s">
        <v>325</v>
      </c>
      <c r="Q296" s="8">
        <v>127.04660983334099</v>
      </c>
      <c r="R296" s="8">
        <v>37.724048006779498</v>
      </c>
      <c r="S296" s="1">
        <v>5000004</v>
      </c>
      <c r="T296" s="1" t="s">
        <v>33</v>
      </c>
      <c r="U296" s="1" t="s">
        <v>34</v>
      </c>
      <c r="V296" s="1" t="s">
        <v>35</v>
      </c>
      <c r="W296" s="1">
        <v>360</v>
      </c>
      <c r="X296" s="8">
        <v>3</v>
      </c>
      <c r="Y296" s="1">
        <v>0</v>
      </c>
      <c r="Z296" s="1" t="s">
        <v>6</v>
      </c>
      <c r="AA296" s="1" t="s">
        <v>30</v>
      </c>
      <c r="AB296" s="1" t="s">
        <v>5</v>
      </c>
      <c r="AC296" s="1">
        <v>8.1000000000000003E-2</v>
      </c>
    </row>
    <row r="297" spans="1:29">
      <c r="A297" s="10" t="s">
        <v>1599</v>
      </c>
      <c r="B297" s="1" t="s">
        <v>18</v>
      </c>
      <c r="C297" s="2" t="s">
        <v>18</v>
      </c>
      <c r="D297" s="3" t="s">
        <v>19</v>
      </c>
      <c r="E297" s="9">
        <v>44201</v>
      </c>
      <c r="F297" s="4" t="s">
        <v>20</v>
      </c>
      <c r="G297" s="1">
        <v>1</v>
      </c>
      <c r="H297" s="2" t="s">
        <v>21</v>
      </c>
      <c r="I297" s="4" t="s">
        <v>22</v>
      </c>
      <c r="J297" s="1" t="s">
        <v>323</v>
      </c>
      <c r="K297" s="1" t="s">
        <v>2114</v>
      </c>
      <c r="L297" s="1">
        <v>1000275</v>
      </c>
      <c r="M297" s="1" t="s">
        <v>174</v>
      </c>
      <c r="N297" s="1" t="s">
        <v>47</v>
      </c>
      <c r="O297" s="8" t="s">
        <v>2115</v>
      </c>
      <c r="P297" s="1" t="s">
        <v>326</v>
      </c>
      <c r="Q297" s="8">
        <v>127.147784360975</v>
      </c>
      <c r="R297" s="8">
        <v>37.829754683934603</v>
      </c>
      <c r="S297" s="1">
        <v>5000004</v>
      </c>
      <c r="T297" s="1" t="s">
        <v>33</v>
      </c>
      <c r="U297" s="1" t="s">
        <v>34</v>
      </c>
      <c r="V297" s="1" t="s">
        <v>35</v>
      </c>
      <c r="W297" s="1">
        <v>120</v>
      </c>
      <c r="X297" s="8">
        <v>1</v>
      </c>
      <c r="Y297" s="1">
        <v>0</v>
      </c>
      <c r="Z297" s="1" t="s">
        <v>6</v>
      </c>
      <c r="AA297" s="1" t="s">
        <v>30</v>
      </c>
      <c r="AB297" s="1" t="s">
        <v>5</v>
      </c>
      <c r="AC297" s="1">
        <v>2.7E-2</v>
      </c>
    </row>
    <row r="298" spans="1:29">
      <c r="A298" s="10" t="s">
        <v>1599</v>
      </c>
      <c r="B298" s="1" t="s">
        <v>18</v>
      </c>
      <c r="C298" s="2" t="s">
        <v>18</v>
      </c>
      <c r="D298" s="3" t="s">
        <v>19</v>
      </c>
      <c r="E298" s="9">
        <v>44201</v>
      </c>
      <c r="F298" s="4" t="s">
        <v>20</v>
      </c>
      <c r="G298" s="1">
        <v>1</v>
      </c>
      <c r="H298" s="2" t="s">
        <v>21</v>
      </c>
      <c r="I298" s="4" t="s">
        <v>22</v>
      </c>
      <c r="J298" s="1" t="s">
        <v>323</v>
      </c>
      <c r="K298" s="1" t="s">
        <v>2116</v>
      </c>
      <c r="L298" s="1">
        <v>1000638</v>
      </c>
      <c r="M298" s="1" t="s">
        <v>327</v>
      </c>
      <c r="N298" s="1" t="s">
        <v>47</v>
      </c>
      <c r="O298" s="8" t="s">
        <v>2117</v>
      </c>
      <c r="P298" s="1" t="s">
        <v>320</v>
      </c>
      <c r="Q298" s="8">
        <v>127.214186069083</v>
      </c>
      <c r="R298" s="8">
        <v>37.589229784057999</v>
      </c>
      <c r="S298" s="1">
        <v>5000004</v>
      </c>
      <c r="T298" s="1" t="s">
        <v>33</v>
      </c>
      <c r="U298" s="1" t="s">
        <v>34</v>
      </c>
      <c r="V298" s="1" t="s">
        <v>35</v>
      </c>
      <c r="W298" s="1">
        <v>600</v>
      </c>
      <c r="X298" s="8">
        <v>5</v>
      </c>
      <c r="Y298" s="1">
        <v>0</v>
      </c>
      <c r="Z298" s="1" t="s">
        <v>6</v>
      </c>
      <c r="AA298" s="1" t="s">
        <v>30</v>
      </c>
      <c r="AB298" s="1" t="s">
        <v>5</v>
      </c>
      <c r="AC298" s="1">
        <v>0.13500000000000001</v>
      </c>
    </row>
    <row r="299" spans="1:29">
      <c r="A299" s="10" t="s">
        <v>1599</v>
      </c>
      <c r="B299" s="1" t="s">
        <v>18</v>
      </c>
      <c r="C299" s="2" t="s">
        <v>18</v>
      </c>
      <c r="D299" s="3" t="s">
        <v>19</v>
      </c>
      <c r="E299" s="9">
        <v>44201</v>
      </c>
      <c r="F299" s="4" t="s">
        <v>20</v>
      </c>
      <c r="G299" s="1">
        <v>1</v>
      </c>
      <c r="H299" s="2" t="s">
        <v>21</v>
      </c>
      <c r="I299" s="4" t="s">
        <v>22</v>
      </c>
      <c r="J299" s="1" t="s">
        <v>323</v>
      </c>
      <c r="K299" s="1" t="s">
        <v>2118</v>
      </c>
      <c r="L299" s="1">
        <v>1000723</v>
      </c>
      <c r="M299" s="1" t="s">
        <v>121</v>
      </c>
      <c r="N299" s="1" t="s">
        <v>25</v>
      </c>
      <c r="O299" s="8" t="s">
        <v>2119</v>
      </c>
      <c r="P299" s="1" t="s">
        <v>328</v>
      </c>
      <c r="Q299" s="8">
        <v>127.038659618152</v>
      </c>
      <c r="R299" s="8">
        <v>37.579604616866597</v>
      </c>
      <c r="S299" s="1">
        <v>5000012</v>
      </c>
      <c r="T299" s="1" t="s">
        <v>54</v>
      </c>
      <c r="U299" s="1" t="s">
        <v>55</v>
      </c>
      <c r="V299" s="1" t="s">
        <v>29</v>
      </c>
      <c r="W299" s="1">
        <v>200</v>
      </c>
      <c r="X299" s="8">
        <v>2</v>
      </c>
      <c r="Y299" s="1">
        <v>0</v>
      </c>
      <c r="Z299" s="1" t="s">
        <v>6</v>
      </c>
      <c r="AA299" s="1" t="s">
        <v>30</v>
      </c>
      <c r="AB299" s="1" t="s">
        <v>5</v>
      </c>
      <c r="AC299" s="1">
        <v>5.3999999999999999E-2</v>
      </c>
    </row>
    <row r="300" spans="1:29">
      <c r="A300" s="10" t="s">
        <v>1599</v>
      </c>
      <c r="B300" s="1" t="s">
        <v>18</v>
      </c>
      <c r="C300" s="2" t="s">
        <v>18</v>
      </c>
      <c r="D300" s="3" t="s">
        <v>19</v>
      </c>
      <c r="E300" s="9">
        <v>44201</v>
      </c>
      <c r="F300" s="4" t="s">
        <v>20</v>
      </c>
      <c r="G300" s="1">
        <v>1</v>
      </c>
      <c r="H300" s="2" t="s">
        <v>21</v>
      </c>
      <c r="I300" s="4" t="s">
        <v>22</v>
      </c>
      <c r="J300" s="1" t="s">
        <v>323</v>
      </c>
      <c r="K300" s="1" t="s">
        <v>2120</v>
      </c>
      <c r="L300" s="1">
        <v>1000866</v>
      </c>
      <c r="M300" s="1" t="s">
        <v>329</v>
      </c>
      <c r="N300" s="1" t="s">
        <v>25</v>
      </c>
      <c r="O300" s="8" t="s">
        <v>2121</v>
      </c>
      <c r="P300" s="1" t="s">
        <v>328</v>
      </c>
      <c r="Q300" s="8">
        <v>127.06787901140299</v>
      </c>
      <c r="R300" s="8">
        <v>37.578458317120102</v>
      </c>
      <c r="S300" s="1">
        <v>5000070</v>
      </c>
      <c r="T300" s="1" t="s">
        <v>37</v>
      </c>
      <c r="U300" s="1" t="s">
        <v>38</v>
      </c>
      <c r="V300" s="1" t="s">
        <v>29</v>
      </c>
      <c r="W300" s="1">
        <v>100</v>
      </c>
      <c r="X300" s="8">
        <v>1</v>
      </c>
      <c r="Y300" s="1">
        <v>0</v>
      </c>
      <c r="Z300" s="1" t="s">
        <v>6</v>
      </c>
      <c r="AA300" s="1" t="s">
        <v>30</v>
      </c>
      <c r="AB300" s="1" t="s">
        <v>5</v>
      </c>
      <c r="AC300" s="1">
        <v>2.7E-2</v>
      </c>
    </row>
    <row r="301" spans="1:29">
      <c r="A301" s="10" t="s">
        <v>1599</v>
      </c>
      <c r="B301" s="1" t="s">
        <v>18</v>
      </c>
      <c r="C301" s="2" t="s">
        <v>18</v>
      </c>
      <c r="D301" s="3" t="s">
        <v>19</v>
      </c>
      <c r="E301" s="9">
        <v>44201</v>
      </c>
      <c r="F301" s="4" t="s">
        <v>20</v>
      </c>
      <c r="G301" s="1">
        <v>1</v>
      </c>
      <c r="H301" s="2" t="s">
        <v>21</v>
      </c>
      <c r="I301" s="4" t="s">
        <v>22</v>
      </c>
      <c r="J301" s="1" t="s">
        <v>323</v>
      </c>
      <c r="K301" s="1" t="s">
        <v>2122</v>
      </c>
      <c r="L301" s="1">
        <v>1001248</v>
      </c>
      <c r="M301" s="1" t="s">
        <v>330</v>
      </c>
      <c r="N301" s="1" t="s">
        <v>25</v>
      </c>
      <c r="O301" s="8" t="s">
        <v>2123</v>
      </c>
      <c r="P301" s="1" t="s">
        <v>331</v>
      </c>
      <c r="Q301" s="8">
        <v>127.070081789406</v>
      </c>
      <c r="R301" s="8">
        <v>37.635716625274704</v>
      </c>
      <c r="S301" s="1">
        <v>5000004</v>
      </c>
      <c r="T301" s="1" t="s">
        <v>33</v>
      </c>
      <c r="U301" s="1" t="s">
        <v>34</v>
      </c>
      <c r="V301" s="1" t="s">
        <v>35</v>
      </c>
      <c r="W301" s="1">
        <v>600</v>
      </c>
      <c r="X301" s="8">
        <v>5</v>
      </c>
      <c r="Y301" s="1">
        <v>0</v>
      </c>
      <c r="Z301" s="1" t="s">
        <v>6</v>
      </c>
      <c r="AA301" s="1" t="s">
        <v>30</v>
      </c>
      <c r="AB301" s="1" t="s">
        <v>5</v>
      </c>
      <c r="AC301" s="1">
        <v>0.13500000000000001</v>
      </c>
    </row>
    <row r="302" spans="1:29">
      <c r="A302" s="10" t="s">
        <v>1599</v>
      </c>
      <c r="B302" s="1" t="s">
        <v>18</v>
      </c>
      <c r="C302" s="2" t="s">
        <v>18</v>
      </c>
      <c r="D302" s="3" t="s">
        <v>19</v>
      </c>
      <c r="E302" s="9">
        <v>44201</v>
      </c>
      <c r="F302" s="4" t="s">
        <v>20</v>
      </c>
      <c r="G302" s="1">
        <v>1</v>
      </c>
      <c r="H302" s="2" t="s">
        <v>21</v>
      </c>
      <c r="I302" s="4" t="s">
        <v>22</v>
      </c>
      <c r="J302" s="1" t="s">
        <v>323</v>
      </c>
      <c r="K302" s="1" t="s">
        <v>2124</v>
      </c>
      <c r="L302" s="1">
        <v>1002220</v>
      </c>
      <c r="M302" s="1" t="s">
        <v>332</v>
      </c>
      <c r="N302" s="1" t="s">
        <v>25</v>
      </c>
      <c r="O302" s="8" t="s">
        <v>2125</v>
      </c>
      <c r="P302" s="1" t="s">
        <v>333</v>
      </c>
      <c r="Q302" s="8">
        <v>127.011202820139</v>
      </c>
      <c r="R302" s="8">
        <v>37.620135822390999</v>
      </c>
      <c r="S302" s="1">
        <v>5000004</v>
      </c>
      <c r="T302" s="1" t="s">
        <v>33</v>
      </c>
      <c r="U302" s="1" t="s">
        <v>34</v>
      </c>
      <c r="V302" s="1" t="s">
        <v>35</v>
      </c>
      <c r="W302" s="1">
        <v>120</v>
      </c>
      <c r="X302" s="8">
        <v>1</v>
      </c>
      <c r="Y302" s="1">
        <v>0</v>
      </c>
      <c r="Z302" s="1" t="s">
        <v>6</v>
      </c>
      <c r="AA302" s="1" t="s">
        <v>30</v>
      </c>
      <c r="AB302" s="1" t="s">
        <v>5</v>
      </c>
      <c r="AC302" s="1">
        <v>2.7E-2</v>
      </c>
    </row>
    <row r="303" spans="1:29">
      <c r="A303" s="10" t="s">
        <v>1599</v>
      </c>
      <c r="B303" s="1" t="s">
        <v>18</v>
      </c>
      <c r="C303" s="2" t="s">
        <v>18</v>
      </c>
      <c r="D303" s="3" t="s">
        <v>19</v>
      </c>
      <c r="E303" s="9">
        <v>44201</v>
      </c>
      <c r="F303" s="4" t="s">
        <v>20</v>
      </c>
      <c r="G303" s="1">
        <v>1</v>
      </c>
      <c r="H303" s="2" t="s">
        <v>21</v>
      </c>
      <c r="I303" s="4" t="s">
        <v>22</v>
      </c>
      <c r="J303" s="1" t="s">
        <v>323</v>
      </c>
      <c r="K303" s="1" t="s">
        <v>2124</v>
      </c>
      <c r="L303" s="1">
        <v>1002220</v>
      </c>
      <c r="M303" s="1" t="s">
        <v>332</v>
      </c>
      <c r="N303" s="1" t="s">
        <v>25</v>
      </c>
      <c r="O303" s="8" t="s">
        <v>2125</v>
      </c>
      <c r="P303" s="1" t="s">
        <v>333</v>
      </c>
      <c r="Q303" s="8">
        <v>127.011202820139</v>
      </c>
      <c r="R303" s="8">
        <v>37.620135822390999</v>
      </c>
      <c r="S303" s="1">
        <v>5000012</v>
      </c>
      <c r="T303" s="1" t="s">
        <v>54</v>
      </c>
      <c r="U303" s="1" t="s">
        <v>55</v>
      </c>
      <c r="V303" s="1" t="s">
        <v>29</v>
      </c>
      <c r="W303" s="1">
        <v>100</v>
      </c>
      <c r="X303" s="8">
        <v>1</v>
      </c>
      <c r="Y303" s="1">
        <v>0</v>
      </c>
      <c r="Z303" s="1" t="s">
        <v>6</v>
      </c>
      <c r="AA303" s="1" t="s">
        <v>30</v>
      </c>
      <c r="AB303" s="1" t="s">
        <v>5</v>
      </c>
      <c r="AC303" s="1">
        <v>2.7E-2</v>
      </c>
    </row>
    <row r="304" spans="1:29">
      <c r="A304" s="10" t="s">
        <v>1599</v>
      </c>
      <c r="B304" s="1" t="s">
        <v>18</v>
      </c>
      <c r="C304" s="2" t="s">
        <v>18</v>
      </c>
      <c r="D304" s="3" t="s">
        <v>19</v>
      </c>
      <c r="E304" s="9">
        <v>44201</v>
      </c>
      <c r="F304" s="4" t="s">
        <v>20</v>
      </c>
      <c r="G304" s="1">
        <v>1</v>
      </c>
      <c r="H304" s="2" t="s">
        <v>21</v>
      </c>
      <c r="I304" s="4" t="s">
        <v>22</v>
      </c>
      <c r="J304" s="1" t="s">
        <v>323</v>
      </c>
      <c r="K304" s="1" t="s">
        <v>2124</v>
      </c>
      <c r="L304" s="1">
        <v>1002220</v>
      </c>
      <c r="M304" s="1" t="s">
        <v>332</v>
      </c>
      <c r="N304" s="1" t="s">
        <v>25</v>
      </c>
      <c r="O304" s="8" t="s">
        <v>2125</v>
      </c>
      <c r="P304" s="1" t="s">
        <v>333</v>
      </c>
      <c r="Q304" s="8">
        <v>127.011202820139</v>
      </c>
      <c r="R304" s="8">
        <v>37.620135822390999</v>
      </c>
      <c r="S304" s="1">
        <v>5001796</v>
      </c>
      <c r="T304" s="1" t="s">
        <v>69</v>
      </c>
      <c r="U304" s="1" t="s">
        <v>70</v>
      </c>
      <c r="V304" s="1" t="s">
        <v>29</v>
      </c>
      <c r="W304" s="1">
        <v>100</v>
      </c>
      <c r="X304" s="8">
        <v>1</v>
      </c>
      <c r="Y304" s="1">
        <v>0</v>
      </c>
      <c r="Z304" s="1" t="s">
        <v>6</v>
      </c>
      <c r="AA304" s="1" t="s">
        <v>30</v>
      </c>
      <c r="AB304" s="1" t="s">
        <v>5</v>
      </c>
      <c r="AC304" s="1">
        <v>2.7E-2</v>
      </c>
    </row>
    <row r="305" spans="1:29">
      <c r="A305" s="10" t="s">
        <v>1599</v>
      </c>
      <c r="B305" s="1" t="s">
        <v>18</v>
      </c>
      <c r="C305" s="2" t="s">
        <v>18</v>
      </c>
      <c r="D305" s="3" t="s">
        <v>19</v>
      </c>
      <c r="E305" s="9">
        <v>44201</v>
      </c>
      <c r="F305" s="4" t="s">
        <v>20</v>
      </c>
      <c r="G305" s="1">
        <v>1</v>
      </c>
      <c r="H305" s="2" t="s">
        <v>21</v>
      </c>
      <c r="I305" s="4" t="s">
        <v>22</v>
      </c>
      <c r="J305" s="1" t="s">
        <v>323</v>
      </c>
      <c r="K305" s="1" t="s">
        <v>2126</v>
      </c>
      <c r="L305" s="1">
        <v>1002481</v>
      </c>
      <c r="M305" s="1" t="s">
        <v>334</v>
      </c>
      <c r="N305" s="1" t="s">
        <v>25</v>
      </c>
      <c r="O305" s="8" t="s">
        <v>2127</v>
      </c>
      <c r="P305" s="1" t="s">
        <v>328</v>
      </c>
      <c r="Q305" s="8">
        <v>127.03012005738201</v>
      </c>
      <c r="R305" s="8">
        <v>37.582798255180897</v>
      </c>
      <c r="S305" s="1">
        <v>5000004</v>
      </c>
      <c r="T305" s="1" t="s">
        <v>33</v>
      </c>
      <c r="U305" s="1" t="s">
        <v>34</v>
      </c>
      <c r="V305" s="1" t="s">
        <v>35</v>
      </c>
      <c r="W305" s="1">
        <v>120</v>
      </c>
      <c r="X305" s="8">
        <v>1</v>
      </c>
      <c r="Y305" s="1">
        <v>0</v>
      </c>
      <c r="Z305" s="1" t="s">
        <v>6</v>
      </c>
      <c r="AA305" s="1" t="s">
        <v>30</v>
      </c>
      <c r="AB305" s="1" t="s">
        <v>5</v>
      </c>
      <c r="AC305" s="1">
        <v>2.7E-2</v>
      </c>
    </row>
    <row r="306" spans="1:29">
      <c r="A306" s="10" t="s">
        <v>1599</v>
      </c>
      <c r="B306" s="1" t="s">
        <v>18</v>
      </c>
      <c r="C306" s="2" t="s">
        <v>18</v>
      </c>
      <c r="D306" s="3" t="s">
        <v>19</v>
      </c>
      <c r="E306" s="9">
        <v>44201</v>
      </c>
      <c r="F306" s="4" t="s">
        <v>20</v>
      </c>
      <c r="G306" s="1">
        <v>1</v>
      </c>
      <c r="H306" s="2" t="s">
        <v>21</v>
      </c>
      <c r="I306" s="4" t="s">
        <v>22</v>
      </c>
      <c r="J306" s="1" t="s">
        <v>323</v>
      </c>
      <c r="K306" s="1" t="s">
        <v>2128</v>
      </c>
      <c r="L306" s="1">
        <v>1002489</v>
      </c>
      <c r="M306" s="1" t="s">
        <v>335</v>
      </c>
      <c r="N306" s="1" t="s">
        <v>25</v>
      </c>
      <c r="O306" s="8" t="s">
        <v>2129</v>
      </c>
      <c r="P306" s="1" t="s">
        <v>333</v>
      </c>
      <c r="Q306" s="8">
        <v>127.021603441297</v>
      </c>
      <c r="R306" s="8">
        <v>37.636065620999197</v>
      </c>
      <c r="S306" s="1">
        <v>5000012</v>
      </c>
      <c r="T306" s="1" t="s">
        <v>54</v>
      </c>
      <c r="U306" s="1" t="s">
        <v>55</v>
      </c>
      <c r="V306" s="1" t="s">
        <v>29</v>
      </c>
      <c r="W306" s="1">
        <v>500</v>
      </c>
      <c r="X306" s="8">
        <v>5</v>
      </c>
      <c r="Y306" s="1">
        <v>0</v>
      </c>
      <c r="Z306" s="1" t="s">
        <v>6</v>
      </c>
      <c r="AA306" s="1" t="s">
        <v>30</v>
      </c>
      <c r="AB306" s="1" t="s">
        <v>5</v>
      </c>
      <c r="AC306" s="1">
        <v>0.13500000000000001</v>
      </c>
    </row>
    <row r="307" spans="1:29">
      <c r="A307" s="10" t="s">
        <v>1599</v>
      </c>
      <c r="B307" s="1" t="s">
        <v>18</v>
      </c>
      <c r="C307" s="2" t="s">
        <v>18</v>
      </c>
      <c r="D307" s="3" t="s">
        <v>19</v>
      </c>
      <c r="E307" s="9">
        <v>44201</v>
      </c>
      <c r="F307" s="4" t="s">
        <v>20</v>
      </c>
      <c r="G307" s="1">
        <v>1</v>
      </c>
      <c r="H307" s="2" t="s">
        <v>21</v>
      </c>
      <c r="I307" s="4" t="s">
        <v>22</v>
      </c>
      <c r="J307" s="1" t="s">
        <v>323</v>
      </c>
      <c r="K307" s="1" t="s">
        <v>2130</v>
      </c>
      <c r="L307" s="1">
        <v>1002555</v>
      </c>
      <c r="M307" s="1" t="s">
        <v>285</v>
      </c>
      <c r="N307" s="1" t="s">
        <v>25</v>
      </c>
      <c r="O307" s="8" t="s">
        <v>2131</v>
      </c>
      <c r="P307" s="1" t="s">
        <v>331</v>
      </c>
      <c r="Q307" s="8">
        <v>127.079139209915</v>
      </c>
      <c r="R307" s="8">
        <v>37.627172011737898</v>
      </c>
      <c r="S307" s="1">
        <v>5000012</v>
      </c>
      <c r="T307" s="1" t="s">
        <v>54</v>
      </c>
      <c r="U307" s="1" t="s">
        <v>55</v>
      </c>
      <c r="V307" s="1" t="s">
        <v>29</v>
      </c>
      <c r="W307" s="1">
        <v>300</v>
      </c>
      <c r="X307" s="8">
        <v>3</v>
      </c>
      <c r="Y307" s="1">
        <v>0</v>
      </c>
      <c r="Z307" s="1" t="s">
        <v>6</v>
      </c>
      <c r="AA307" s="1" t="s">
        <v>30</v>
      </c>
      <c r="AB307" s="1" t="s">
        <v>5</v>
      </c>
      <c r="AC307" s="1">
        <v>8.1000000000000003E-2</v>
      </c>
    </row>
    <row r="308" spans="1:29">
      <c r="A308" s="10" t="s">
        <v>1599</v>
      </c>
      <c r="B308" s="1" t="s">
        <v>18</v>
      </c>
      <c r="C308" s="2" t="s">
        <v>18</v>
      </c>
      <c r="D308" s="3" t="s">
        <v>19</v>
      </c>
      <c r="E308" s="9">
        <v>44201</v>
      </c>
      <c r="F308" s="4" t="s">
        <v>20</v>
      </c>
      <c r="G308" s="1">
        <v>1</v>
      </c>
      <c r="H308" s="2" t="s">
        <v>21</v>
      </c>
      <c r="I308" s="4" t="s">
        <v>22</v>
      </c>
      <c r="J308" s="1" t="s">
        <v>323</v>
      </c>
      <c r="K308" s="1" t="s">
        <v>2130</v>
      </c>
      <c r="L308" s="1">
        <v>1002555</v>
      </c>
      <c r="M308" s="1" t="s">
        <v>285</v>
      </c>
      <c r="N308" s="1" t="s">
        <v>25</v>
      </c>
      <c r="O308" s="8" t="s">
        <v>2131</v>
      </c>
      <c r="P308" s="1" t="s">
        <v>331</v>
      </c>
      <c r="Q308" s="8">
        <v>127.079139209915</v>
      </c>
      <c r="R308" s="8">
        <v>37.627172011737898</v>
      </c>
      <c r="S308" s="1">
        <v>5000039</v>
      </c>
      <c r="T308" s="1" t="s">
        <v>27</v>
      </c>
      <c r="U308" s="1" t="s">
        <v>28</v>
      </c>
      <c r="V308" s="1" t="s">
        <v>29</v>
      </c>
      <c r="W308" s="1">
        <v>500</v>
      </c>
      <c r="X308" s="8">
        <v>5</v>
      </c>
      <c r="Y308" s="1">
        <v>0</v>
      </c>
      <c r="Z308" s="1" t="s">
        <v>6</v>
      </c>
      <c r="AA308" s="1" t="s">
        <v>30</v>
      </c>
      <c r="AB308" s="1" t="s">
        <v>5</v>
      </c>
      <c r="AC308" s="1">
        <v>0.13500000000000001</v>
      </c>
    </row>
    <row r="309" spans="1:29">
      <c r="A309" s="10" t="s">
        <v>1599</v>
      </c>
      <c r="B309" s="1" t="s">
        <v>18</v>
      </c>
      <c r="C309" s="2" t="s">
        <v>18</v>
      </c>
      <c r="D309" s="3" t="s">
        <v>19</v>
      </c>
      <c r="E309" s="9">
        <v>44201</v>
      </c>
      <c r="F309" s="4" t="s">
        <v>20</v>
      </c>
      <c r="G309" s="1">
        <v>1</v>
      </c>
      <c r="H309" s="2" t="s">
        <v>21</v>
      </c>
      <c r="I309" s="4" t="s">
        <v>22</v>
      </c>
      <c r="J309" s="1" t="s">
        <v>323</v>
      </c>
      <c r="K309" s="1" t="s">
        <v>2130</v>
      </c>
      <c r="L309" s="1">
        <v>1002555</v>
      </c>
      <c r="M309" s="1" t="s">
        <v>285</v>
      </c>
      <c r="N309" s="1" t="s">
        <v>25</v>
      </c>
      <c r="O309" s="8" t="s">
        <v>2131</v>
      </c>
      <c r="P309" s="1" t="s">
        <v>331</v>
      </c>
      <c r="Q309" s="8">
        <v>127.079139209915</v>
      </c>
      <c r="R309" s="8">
        <v>37.627172011737898</v>
      </c>
      <c r="S309" s="1">
        <v>5001796</v>
      </c>
      <c r="T309" s="1" t="s">
        <v>69</v>
      </c>
      <c r="U309" s="1" t="s">
        <v>70</v>
      </c>
      <c r="V309" s="1" t="s">
        <v>29</v>
      </c>
      <c r="W309" s="1">
        <v>300</v>
      </c>
      <c r="X309" s="8">
        <v>3</v>
      </c>
      <c r="Y309" s="1">
        <v>0</v>
      </c>
      <c r="Z309" s="1" t="s">
        <v>6</v>
      </c>
      <c r="AA309" s="1" t="s">
        <v>30</v>
      </c>
      <c r="AB309" s="1" t="s">
        <v>5</v>
      </c>
      <c r="AC309" s="1">
        <v>8.1000000000000003E-2</v>
      </c>
    </row>
    <row r="310" spans="1:29">
      <c r="A310" s="10" t="s">
        <v>1599</v>
      </c>
      <c r="B310" s="1" t="s">
        <v>18</v>
      </c>
      <c r="C310" s="2" t="s">
        <v>18</v>
      </c>
      <c r="D310" s="3" t="s">
        <v>19</v>
      </c>
      <c r="E310" s="9">
        <v>44201</v>
      </c>
      <c r="F310" s="4" t="s">
        <v>20</v>
      </c>
      <c r="G310" s="1">
        <v>1</v>
      </c>
      <c r="H310" s="2" t="s">
        <v>21</v>
      </c>
      <c r="I310" s="4" t="s">
        <v>22</v>
      </c>
      <c r="J310" s="1" t="s">
        <v>323</v>
      </c>
      <c r="K310" s="1" t="s">
        <v>2132</v>
      </c>
      <c r="L310" s="1">
        <v>1002561</v>
      </c>
      <c r="M310" s="1" t="s">
        <v>336</v>
      </c>
      <c r="N310" s="1" t="s">
        <v>25</v>
      </c>
      <c r="O310" s="8" t="s">
        <v>2133</v>
      </c>
      <c r="P310" s="1" t="s">
        <v>333</v>
      </c>
      <c r="Q310" s="8">
        <v>127.016871164474</v>
      </c>
      <c r="R310" s="8">
        <v>37.6296803745443</v>
      </c>
      <c r="S310" s="1">
        <v>5000012</v>
      </c>
      <c r="T310" s="1" t="s">
        <v>54</v>
      </c>
      <c r="U310" s="1" t="s">
        <v>55</v>
      </c>
      <c r="V310" s="1" t="s">
        <v>29</v>
      </c>
      <c r="W310" s="1">
        <v>500</v>
      </c>
      <c r="X310" s="8">
        <v>5</v>
      </c>
      <c r="Y310" s="1">
        <v>0</v>
      </c>
      <c r="Z310" s="1" t="s">
        <v>6</v>
      </c>
      <c r="AA310" s="1" t="s">
        <v>30</v>
      </c>
      <c r="AB310" s="1" t="s">
        <v>5</v>
      </c>
      <c r="AC310" s="1">
        <v>0.13500000000000001</v>
      </c>
    </row>
    <row r="311" spans="1:29">
      <c r="A311" s="10" t="s">
        <v>1599</v>
      </c>
      <c r="B311" s="1" t="s">
        <v>18</v>
      </c>
      <c r="C311" s="2" t="s">
        <v>18</v>
      </c>
      <c r="D311" s="3" t="s">
        <v>19</v>
      </c>
      <c r="E311" s="9">
        <v>44201</v>
      </c>
      <c r="F311" s="4" t="s">
        <v>20</v>
      </c>
      <c r="G311" s="1">
        <v>1</v>
      </c>
      <c r="H311" s="2" t="s">
        <v>21</v>
      </c>
      <c r="I311" s="4" t="s">
        <v>22</v>
      </c>
      <c r="J311" s="1" t="s">
        <v>323</v>
      </c>
      <c r="K311" s="1" t="s">
        <v>2134</v>
      </c>
      <c r="L311" s="1">
        <v>1002615</v>
      </c>
      <c r="M311" s="1" t="s">
        <v>337</v>
      </c>
      <c r="N311" s="1" t="s">
        <v>25</v>
      </c>
      <c r="O311" s="8" t="s">
        <v>2135</v>
      </c>
      <c r="P311" s="1" t="s">
        <v>331</v>
      </c>
      <c r="Q311" s="8">
        <v>127.06640784503701</v>
      </c>
      <c r="R311" s="8">
        <v>37.664213614306497</v>
      </c>
      <c r="S311" s="1">
        <v>5000004</v>
      </c>
      <c r="T311" s="1" t="s">
        <v>33</v>
      </c>
      <c r="U311" s="1" t="s">
        <v>34</v>
      </c>
      <c r="V311" s="1" t="s">
        <v>35</v>
      </c>
      <c r="W311" s="1">
        <v>1200</v>
      </c>
      <c r="X311" s="8">
        <v>10</v>
      </c>
      <c r="Y311" s="1">
        <v>0</v>
      </c>
      <c r="Z311" s="1" t="s">
        <v>6</v>
      </c>
      <c r="AA311" s="1" t="s">
        <v>30</v>
      </c>
      <c r="AB311" s="1" t="s">
        <v>5</v>
      </c>
      <c r="AC311" s="1">
        <v>0.27</v>
      </c>
    </row>
    <row r="312" spans="1:29">
      <c r="A312" s="10" t="s">
        <v>1599</v>
      </c>
      <c r="B312" s="1" t="s">
        <v>18</v>
      </c>
      <c r="C312" s="2" t="s">
        <v>18</v>
      </c>
      <c r="D312" s="3" t="s">
        <v>19</v>
      </c>
      <c r="E312" s="9">
        <v>44201</v>
      </c>
      <c r="F312" s="4" t="s">
        <v>20</v>
      </c>
      <c r="G312" s="1">
        <v>1</v>
      </c>
      <c r="H312" s="2" t="s">
        <v>21</v>
      </c>
      <c r="I312" s="4" t="s">
        <v>22</v>
      </c>
      <c r="J312" s="1" t="s">
        <v>323</v>
      </c>
      <c r="K312" s="1" t="s">
        <v>2136</v>
      </c>
      <c r="L312" s="1">
        <v>1002669</v>
      </c>
      <c r="M312" s="1" t="s">
        <v>338</v>
      </c>
      <c r="N312" s="1" t="s">
        <v>25</v>
      </c>
      <c r="O312" s="8" t="s">
        <v>2137</v>
      </c>
      <c r="P312" s="1" t="s">
        <v>333</v>
      </c>
      <c r="Q312" s="8">
        <v>127.025638286838</v>
      </c>
      <c r="R312" s="8">
        <v>37.638473401676201</v>
      </c>
      <c r="S312" s="1">
        <v>5000012</v>
      </c>
      <c r="T312" s="1" t="s">
        <v>54</v>
      </c>
      <c r="U312" s="1" t="s">
        <v>55</v>
      </c>
      <c r="V312" s="1" t="s">
        <v>29</v>
      </c>
      <c r="W312" s="1">
        <v>1000</v>
      </c>
      <c r="X312" s="8">
        <v>10</v>
      </c>
      <c r="Y312" s="1">
        <v>0</v>
      </c>
      <c r="Z312" s="1" t="s">
        <v>6</v>
      </c>
      <c r="AA312" s="1" t="s">
        <v>30</v>
      </c>
      <c r="AB312" s="1" t="s">
        <v>5</v>
      </c>
      <c r="AC312" s="1">
        <v>0.27</v>
      </c>
    </row>
    <row r="313" spans="1:29">
      <c r="A313" s="10" t="s">
        <v>1599</v>
      </c>
      <c r="B313" s="1" t="s">
        <v>18</v>
      </c>
      <c r="C313" s="2" t="s">
        <v>18</v>
      </c>
      <c r="D313" s="3" t="s">
        <v>19</v>
      </c>
      <c r="E313" s="9">
        <v>44201</v>
      </c>
      <c r="F313" s="4" t="s">
        <v>20</v>
      </c>
      <c r="G313" s="1">
        <v>1</v>
      </c>
      <c r="H313" s="2" t="s">
        <v>21</v>
      </c>
      <c r="I313" s="4" t="s">
        <v>22</v>
      </c>
      <c r="J313" s="1" t="s">
        <v>323</v>
      </c>
      <c r="K313" s="1" t="s">
        <v>2136</v>
      </c>
      <c r="L313" s="1">
        <v>1002669</v>
      </c>
      <c r="M313" s="1" t="s">
        <v>338</v>
      </c>
      <c r="N313" s="1" t="s">
        <v>25</v>
      </c>
      <c r="O313" s="8" t="s">
        <v>2137</v>
      </c>
      <c r="P313" s="1" t="s">
        <v>333</v>
      </c>
      <c r="Q313" s="8">
        <v>127.025638286838</v>
      </c>
      <c r="R313" s="8">
        <v>37.638473401676201</v>
      </c>
      <c r="S313" s="1">
        <v>5000039</v>
      </c>
      <c r="T313" s="1" t="s">
        <v>27</v>
      </c>
      <c r="U313" s="1" t="s">
        <v>28</v>
      </c>
      <c r="V313" s="1" t="s">
        <v>29</v>
      </c>
      <c r="W313" s="1">
        <v>500</v>
      </c>
      <c r="X313" s="8">
        <v>5</v>
      </c>
      <c r="Y313" s="1">
        <v>0</v>
      </c>
      <c r="Z313" s="1" t="s">
        <v>6</v>
      </c>
      <c r="AA313" s="1" t="s">
        <v>30</v>
      </c>
      <c r="AB313" s="1" t="s">
        <v>5</v>
      </c>
      <c r="AC313" s="1">
        <v>0.13500000000000001</v>
      </c>
    </row>
    <row r="314" spans="1:29">
      <c r="A314" s="10" t="s">
        <v>1599</v>
      </c>
      <c r="B314" s="1" t="s">
        <v>18</v>
      </c>
      <c r="C314" s="2" t="s">
        <v>18</v>
      </c>
      <c r="D314" s="3" t="s">
        <v>19</v>
      </c>
      <c r="E314" s="9">
        <v>44201</v>
      </c>
      <c r="F314" s="4" t="s">
        <v>20</v>
      </c>
      <c r="G314" s="1">
        <v>1</v>
      </c>
      <c r="H314" s="2" t="s">
        <v>21</v>
      </c>
      <c r="I314" s="4" t="s">
        <v>22</v>
      </c>
      <c r="J314" s="1" t="s">
        <v>323</v>
      </c>
      <c r="K314" s="1" t="s">
        <v>2138</v>
      </c>
      <c r="L314" s="1">
        <v>1002685</v>
      </c>
      <c r="M314" s="1" t="s">
        <v>339</v>
      </c>
      <c r="N314" s="1" t="s">
        <v>25</v>
      </c>
      <c r="O314" s="8" t="s">
        <v>2139</v>
      </c>
      <c r="P314" s="1" t="s">
        <v>340</v>
      </c>
      <c r="Q314" s="8">
        <v>127.099359383532</v>
      </c>
      <c r="R314" s="8">
        <v>37.595725215189098</v>
      </c>
      <c r="S314" s="1">
        <v>5000004</v>
      </c>
      <c r="T314" s="1" t="s">
        <v>33</v>
      </c>
      <c r="U314" s="1" t="s">
        <v>34</v>
      </c>
      <c r="V314" s="1" t="s">
        <v>35</v>
      </c>
      <c r="W314" s="1">
        <v>360</v>
      </c>
      <c r="X314" s="8">
        <v>3</v>
      </c>
      <c r="Y314" s="1">
        <v>0</v>
      </c>
      <c r="Z314" s="1" t="s">
        <v>6</v>
      </c>
      <c r="AA314" s="1" t="s">
        <v>30</v>
      </c>
      <c r="AB314" s="1" t="s">
        <v>5</v>
      </c>
      <c r="AC314" s="1">
        <v>8.1000000000000003E-2</v>
      </c>
    </row>
    <row r="315" spans="1:29">
      <c r="A315" s="10" t="s">
        <v>1599</v>
      </c>
      <c r="B315" s="1" t="s">
        <v>18</v>
      </c>
      <c r="C315" s="2" t="s">
        <v>18</v>
      </c>
      <c r="D315" s="3" t="s">
        <v>19</v>
      </c>
      <c r="E315" s="9">
        <v>44201</v>
      </c>
      <c r="F315" s="4" t="s">
        <v>20</v>
      </c>
      <c r="G315" s="1">
        <v>1</v>
      </c>
      <c r="H315" s="2" t="s">
        <v>21</v>
      </c>
      <c r="I315" s="4" t="s">
        <v>22</v>
      </c>
      <c r="J315" s="1" t="s">
        <v>323</v>
      </c>
      <c r="K315" s="1" t="s">
        <v>2140</v>
      </c>
      <c r="L315" s="1">
        <v>1002853</v>
      </c>
      <c r="M315" s="1" t="s">
        <v>59</v>
      </c>
      <c r="N315" s="1" t="s">
        <v>47</v>
      </c>
      <c r="O315" s="8" t="s">
        <v>2141</v>
      </c>
      <c r="P315" s="1" t="s">
        <v>341</v>
      </c>
      <c r="Q315" s="8">
        <v>127.407659359212</v>
      </c>
      <c r="R315" s="8">
        <v>37.811245801096099</v>
      </c>
      <c r="S315" s="1">
        <v>5000004</v>
      </c>
      <c r="T315" s="1" t="s">
        <v>33</v>
      </c>
      <c r="U315" s="1" t="s">
        <v>34</v>
      </c>
      <c r="V315" s="1" t="s">
        <v>35</v>
      </c>
      <c r="W315" s="1">
        <v>360</v>
      </c>
      <c r="X315" s="8">
        <v>3</v>
      </c>
      <c r="Y315" s="1">
        <v>0</v>
      </c>
      <c r="Z315" s="1" t="s">
        <v>6</v>
      </c>
      <c r="AA315" s="1" t="s">
        <v>30</v>
      </c>
      <c r="AB315" s="1" t="s">
        <v>5</v>
      </c>
      <c r="AC315" s="1">
        <v>8.1000000000000003E-2</v>
      </c>
    </row>
    <row r="316" spans="1:29">
      <c r="A316" s="10" t="s">
        <v>1599</v>
      </c>
      <c r="B316" s="1" t="s">
        <v>18</v>
      </c>
      <c r="C316" s="2" t="s">
        <v>18</v>
      </c>
      <c r="D316" s="3" t="s">
        <v>19</v>
      </c>
      <c r="E316" s="9">
        <v>44201</v>
      </c>
      <c r="F316" s="4" t="s">
        <v>20</v>
      </c>
      <c r="G316" s="1">
        <v>1</v>
      </c>
      <c r="H316" s="2" t="s">
        <v>21</v>
      </c>
      <c r="I316" s="4" t="s">
        <v>22</v>
      </c>
      <c r="J316" s="1" t="s">
        <v>323</v>
      </c>
      <c r="K316" s="1" t="s">
        <v>2142</v>
      </c>
      <c r="L316" s="1">
        <v>1002985</v>
      </c>
      <c r="M316" s="1" t="s">
        <v>342</v>
      </c>
      <c r="N316" s="1" t="s">
        <v>47</v>
      </c>
      <c r="O316" s="8" t="s">
        <v>2143</v>
      </c>
      <c r="P316" s="1" t="s">
        <v>343</v>
      </c>
      <c r="Q316" s="8">
        <v>127.044731299365</v>
      </c>
      <c r="R316" s="8">
        <v>37.817349455060999</v>
      </c>
      <c r="S316" s="1">
        <v>5000004</v>
      </c>
      <c r="T316" s="1" t="s">
        <v>33</v>
      </c>
      <c r="U316" s="1" t="s">
        <v>34</v>
      </c>
      <c r="V316" s="1" t="s">
        <v>35</v>
      </c>
      <c r="W316" s="1">
        <v>240</v>
      </c>
      <c r="X316" s="8">
        <v>2</v>
      </c>
      <c r="Y316" s="1">
        <v>0</v>
      </c>
      <c r="Z316" s="1" t="s">
        <v>6</v>
      </c>
      <c r="AA316" s="1" t="s">
        <v>30</v>
      </c>
      <c r="AB316" s="1" t="s">
        <v>5</v>
      </c>
      <c r="AC316" s="1">
        <v>5.3999999999999999E-2</v>
      </c>
    </row>
    <row r="317" spans="1:29">
      <c r="A317" s="10" t="s">
        <v>1599</v>
      </c>
      <c r="B317" s="1" t="s">
        <v>18</v>
      </c>
      <c r="C317" s="2" t="s">
        <v>18</v>
      </c>
      <c r="D317" s="3" t="s">
        <v>19</v>
      </c>
      <c r="E317" s="9">
        <v>44201</v>
      </c>
      <c r="F317" s="4" t="s">
        <v>20</v>
      </c>
      <c r="G317" s="1">
        <v>1</v>
      </c>
      <c r="H317" s="2" t="s">
        <v>21</v>
      </c>
      <c r="I317" s="4" t="s">
        <v>22</v>
      </c>
      <c r="J317" s="1" t="s">
        <v>323</v>
      </c>
      <c r="K317" s="1" t="s">
        <v>2144</v>
      </c>
      <c r="L317" s="1">
        <v>1003082</v>
      </c>
      <c r="M317" s="1" t="s">
        <v>296</v>
      </c>
      <c r="N317" s="1" t="s">
        <v>25</v>
      </c>
      <c r="O317" s="8" t="s">
        <v>2145</v>
      </c>
      <c r="P317" s="1" t="s">
        <v>331</v>
      </c>
      <c r="Q317" s="8">
        <v>127.078869015862</v>
      </c>
      <c r="R317" s="8">
        <v>37.626434226288801</v>
      </c>
      <c r="S317" s="1">
        <v>5000070</v>
      </c>
      <c r="T317" s="1" t="s">
        <v>37</v>
      </c>
      <c r="U317" s="1" t="s">
        <v>38</v>
      </c>
      <c r="V317" s="1" t="s">
        <v>29</v>
      </c>
      <c r="W317" s="1">
        <v>100</v>
      </c>
      <c r="X317" s="8">
        <v>1</v>
      </c>
      <c r="Y317" s="1">
        <v>0</v>
      </c>
      <c r="Z317" s="1" t="s">
        <v>6</v>
      </c>
      <c r="AA317" s="1" t="s">
        <v>30</v>
      </c>
      <c r="AB317" s="1" t="s">
        <v>5</v>
      </c>
      <c r="AC317" s="1">
        <v>2.7E-2</v>
      </c>
    </row>
    <row r="318" spans="1:29">
      <c r="A318" s="10" t="s">
        <v>1599</v>
      </c>
      <c r="B318" s="1" t="s">
        <v>18</v>
      </c>
      <c r="C318" s="2" t="s">
        <v>18</v>
      </c>
      <c r="D318" s="3" t="s">
        <v>19</v>
      </c>
      <c r="E318" s="9">
        <v>44201</v>
      </c>
      <c r="F318" s="4" t="s">
        <v>20</v>
      </c>
      <c r="G318" s="1">
        <v>1</v>
      </c>
      <c r="H318" s="2" t="s">
        <v>21</v>
      </c>
      <c r="I318" s="4" t="s">
        <v>22</v>
      </c>
      <c r="J318" s="1" t="s">
        <v>323</v>
      </c>
      <c r="K318" s="1" t="s">
        <v>2146</v>
      </c>
      <c r="L318" s="1">
        <v>1003227</v>
      </c>
      <c r="M318" s="1" t="s">
        <v>344</v>
      </c>
      <c r="N318" s="1" t="s">
        <v>47</v>
      </c>
      <c r="O318" s="8" t="s">
        <v>2147</v>
      </c>
      <c r="P318" s="1" t="s">
        <v>325</v>
      </c>
      <c r="Q318" s="8">
        <v>127.09334038025099</v>
      </c>
      <c r="R318" s="8">
        <v>37.740404979764897</v>
      </c>
      <c r="S318" s="1">
        <v>5000004</v>
      </c>
      <c r="T318" s="1" t="s">
        <v>33</v>
      </c>
      <c r="U318" s="1" t="s">
        <v>34</v>
      </c>
      <c r="V318" s="1" t="s">
        <v>35</v>
      </c>
      <c r="W318" s="1">
        <v>720</v>
      </c>
      <c r="X318" s="8">
        <v>6</v>
      </c>
      <c r="Y318" s="1">
        <v>0</v>
      </c>
      <c r="Z318" s="1" t="s">
        <v>6</v>
      </c>
      <c r="AA318" s="1" t="s">
        <v>30</v>
      </c>
      <c r="AB318" s="1" t="s">
        <v>5</v>
      </c>
      <c r="AC318" s="1">
        <v>0.16200000000000001</v>
      </c>
    </row>
    <row r="319" spans="1:29">
      <c r="A319" s="10" t="s">
        <v>1599</v>
      </c>
      <c r="B319" s="1" t="s">
        <v>18</v>
      </c>
      <c r="C319" s="2" t="s">
        <v>18</v>
      </c>
      <c r="D319" s="3" t="s">
        <v>19</v>
      </c>
      <c r="E319" s="9">
        <v>44201</v>
      </c>
      <c r="F319" s="4" t="s">
        <v>20</v>
      </c>
      <c r="G319" s="1">
        <v>1</v>
      </c>
      <c r="H319" s="2" t="s">
        <v>21</v>
      </c>
      <c r="I319" s="4" t="s">
        <v>22</v>
      </c>
      <c r="J319" s="1" t="s">
        <v>323</v>
      </c>
      <c r="K319" s="1" t="s">
        <v>2148</v>
      </c>
      <c r="L319" s="1">
        <v>1003322</v>
      </c>
      <c r="M319" s="1" t="s">
        <v>345</v>
      </c>
      <c r="N319" s="1" t="s">
        <v>47</v>
      </c>
      <c r="O319" s="8" t="s">
        <v>2149</v>
      </c>
      <c r="P319" s="1" t="s">
        <v>320</v>
      </c>
      <c r="Q319" s="8">
        <v>127.14181270776599</v>
      </c>
      <c r="R319" s="8">
        <v>37.651447014938498</v>
      </c>
      <c r="S319" s="1">
        <v>5000039</v>
      </c>
      <c r="T319" s="1" t="s">
        <v>27</v>
      </c>
      <c r="U319" s="1" t="s">
        <v>28</v>
      </c>
      <c r="V319" s="1" t="s">
        <v>29</v>
      </c>
      <c r="W319" s="1">
        <v>500</v>
      </c>
      <c r="X319" s="8">
        <v>5</v>
      </c>
      <c r="Y319" s="1">
        <v>0</v>
      </c>
      <c r="Z319" s="1" t="s">
        <v>6</v>
      </c>
      <c r="AA319" s="1" t="s">
        <v>30</v>
      </c>
      <c r="AB319" s="1" t="s">
        <v>5</v>
      </c>
      <c r="AC319" s="1">
        <v>0.13500000000000001</v>
      </c>
    </row>
    <row r="320" spans="1:29">
      <c r="A320" s="10" t="s">
        <v>1599</v>
      </c>
      <c r="B320" s="1" t="s">
        <v>18</v>
      </c>
      <c r="C320" s="2" t="s">
        <v>18</v>
      </c>
      <c r="D320" s="3" t="s">
        <v>19</v>
      </c>
      <c r="E320" s="9">
        <v>44201</v>
      </c>
      <c r="F320" s="4" t="s">
        <v>20</v>
      </c>
      <c r="G320" s="1">
        <v>1</v>
      </c>
      <c r="H320" s="2" t="s">
        <v>21</v>
      </c>
      <c r="I320" s="4" t="s">
        <v>22</v>
      </c>
      <c r="J320" s="1" t="s">
        <v>323</v>
      </c>
      <c r="K320" s="1" t="s">
        <v>2150</v>
      </c>
      <c r="L320" s="1">
        <v>1003420</v>
      </c>
      <c r="M320" s="1" t="s">
        <v>346</v>
      </c>
      <c r="N320" s="1" t="s">
        <v>25</v>
      </c>
      <c r="O320" s="8" t="s">
        <v>2151</v>
      </c>
      <c r="P320" s="1" t="s">
        <v>328</v>
      </c>
      <c r="Q320" s="8">
        <v>127.058222573984</v>
      </c>
      <c r="R320" s="8">
        <v>37.578165314843602</v>
      </c>
      <c r="S320" s="1">
        <v>5000004</v>
      </c>
      <c r="T320" s="1" t="s">
        <v>33</v>
      </c>
      <c r="U320" s="1" t="s">
        <v>34</v>
      </c>
      <c r="V320" s="1" t="s">
        <v>35</v>
      </c>
      <c r="W320" s="1">
        <v>360</v>
      </c>
      <c r="X320" s="8">
        <v>3</v>
      </c>
      <c r="Y320" s="1">
        <v>0</v>
      </c>
      <c r="Z320" s="1" t="s">
        <v>6</v>
      </c>
      <c r="AA320" s="1" t="s">
        <v>30</v>
      </c>
      <c r="AB320" s="1" t="s">
        <v>5</v>
      </c>
      <c r="AC320" s="1">
        <v>8.1000000000000003E-2</v>
      </c>
    </row>
    <row r="321" spans="1:29">
      <c r="A321" s="10" t="s">
        <v>1599</v>
      </c>
      <c r="B321" s="1" t="s">
        <v>18</v>
      </c>
      <c r="C321" s="2" t="s">
        <v>18</v>
      </c>
      <c r="D321" s="3" t="s">
        <v>19</v>
      </c>
      <c r="E321" s="9">
        <v>44201</v>
      </c>
      <c r="F321" s="4" t="s">
        <v>20</v>
      </c>
      <c r="G321" s="1">
        <v>1</v>
      </c>
      <c r="H321" s="2" t="s">
        <v>21</v>
      </c>
      <c r="I321" s="4" t="s">
        <v>22</v>
      </c>
      <c r="J321" s="1" t="s">
        <v>323</v>
      </c>
      <c r="K321" s="1" t="s">
        <v>2152</v>
      </c>
      <c r="L321" s="1">
        <v>1003992</v>
      </c>
      <c r="M321" s="1" t="s">
        <v>347</v>
      </c>
      <c r="N321" s="1" t="s">
        <v>25</v>
      </c>
      <c r="O321" s="8" t="s">
        <v>2153</v>
      </c>
      <c r="P321" s="1" t="s">
        <v>331</v>
      </c>
      <c r="Q321" s="8">
        <v>127.06255575388199</v>
      </c>
      <c r="R321" s="8">
        <v>37.618544099241099</v>
      </c>
      <c r="S321" s="1">
        <v>5000004</v>
      </c>
      <c r="T321" s="1" t="s">
        <v>33</v>
      </c>
      <c r="U321" s="1" t="s">
        <v>34</v>
      </c>
      <c r="V321" s="1" t="s">
        <v>35</v>
      </c>
      <c r="W321" s="1">
        <v>600</v>
      </c>
      <c r="X321" s="8">
        <v>5</v>
      </c>
      <c r="Y321" s="1">
        <v>0</v>
      </c>
      <c r="Z321" s="1" t="s">
        <v>6</v>
      </c>
      <c r="AA321" s="1" t="s">
        <v>30</v>
      </c>
      <c r="AB321" s="1" t="s">
        <v>5</v>
      </c>
      <c r="AC321" s="1">
        <v>0.13500000000000001</v>
      </c>
    </row>
    <row r="322" spans="1:29">
      <c r="A322" s="10" t="s">
        <v>1599</v>
      </c>
      <c r="B322" s="1" t="s">
        <v>18</v>
      </c>
      <c r="C322" s="2" t="s">
        <v>18</v>
      </c>
      <c r="D322" s="3" t="s">
        <v>19</v>
      </c>
      <c r="E322" s="9">
        <v>44201</v>
      </c>
      <c r="F322" s="4" t="s">
        <v>20</v>
      </c>
      <c r="G322" s="1">
        <v>1</v>
      </c>
      <c r="H322" s="2" t="s">
        <v>21</v>
      </c>
      <c r="I322" s="4" t="s">
        <v>22</v>
      </c>
      <c r="J322" s="1" t="s">
        <v>323</v>
      </c>
      <c r="K322" s="1" t="s">
        <v>2154</v>
      </c>
      <c r="L322" s="1">
        <v>1007669</v>
      </c>
      <c r="M322" s="1" t="s">
        <v>348</v>
      </c>
      <c r="N322" s="1" t="s">
        <v>47</v>
      </c>
      <c r="O322" s="8" t="s">
        <v>2155</v>
      </c>
      <c r="P322" s="1" t="s">
        <v>343</v>
      </c>
      <c r="Q322" s="8">
        <v>127.046257090504</v>
      </c>
      <c r="R322" s="8">
        <v>37.817689089015502</v>
      </c>
      <c r="S322" s="1">
        <v>5000004</v>
      </c>
      <c r="T322" s="1" t="s">
        <v>33</v>
      </c>
      <c r="U322" s="1" t="s">
        <v>34</v>
      </c>
      <c r="V322" s="1" t="s">
        <v>35</v>
      </c>
      <c r="W322" s="1">
        <v>600</v>
      </c>
      <c r="X322" s="8">
        <v>5</v>
      </c>
      <c r="Y322" s="1">
        <v>0</v>
      </c>
      <c r="Z322" s="1" t="s">
        <v>6</v>
      </c>
      <c r="AA322" s="1" t="s">
        <v>30</v>
      </c>
      <c r="AB322" s="1" t="s">
        <v>5</v>
      </c>
      <c r="AC322" s="1">
        <v>0.13500000000000001</v>
      </c>
    </row>
    <row r="323" spans="1:29">
      <c r="A323" s="10" t="s">
        <v>1599</v>
      </c>
      <c r="B323" s="1" t="s">
        <v>18</v>
      </c>
      <c r="C323" s="2" t="s">
        <v>18</v>
      </c>
      <c r="D323" s="3" t="s">
        <v>19</v>
      </c>
      <c r="E323" s="9">
        <v>44201</v>
      </c>
      <c r="F323" s="4" t="s">
        <v>20</v>
      </c>
      <c r="G323" s="1">
        <v>1</v>
      </c>
      <c r="H323" s="2" t="s">
        <v>21</v>
      </c>
      <c r="I323" s="4" t="s">
        <v>22</v>
      </c>
      <c r="J323" s="1" t="s">
        <v>323</v>
      </c>
      <c r="K323" s="1" t="s">
        <v>2154</v>
      </c>
      <c r="L323" s="1">
        <v>1007669</v>
      </c>
      <c r="M323" s="1" t="s">
        <v>348</v>
      </c>
      <c r="N323" s="1" t="s">
        <v>47</v>
      </c>
      <c r="O323" s="8" t="s">
        <v>2155</v>
      </c>
      <c r="P323" s="1" t="s">
        <v>343</v>
      </c>
      <c r="Q323" s="8">
        <v>127.046257090504</v>
      </c>
      <c r="R323" s="8">
        <v>37.817689089015502</v>
      </c>
      <c r="S323" s="1">
        <v>5000012</v>
      </c>
      <c r="T323" s="1" t="s">
        <v>54</v>
      </c>
      <c r="U323" s="1" t="s">
        <v>55</v>
      </c>
      <c r="V323" s="1" t="s">
        <v>29</v>
      </c>
      <c r="W323" s="1">
        <v>500</v>
      </c>
      <c r="X323" s="8">
        <v>5</v>
      </c>
      <c r="Y323" s="1">
        <v>0</v>
      </c>
      <c r="Z323" s="1" t="s">
        <v>6</v>
      </c>
      <c r="AA323" s="1" t="s">
        <v>30</v>
      </c>
      <c r="AB323" s="1" t="s">
        <v>5</v>
      </c>
      <c r="AC323" s="1">
        <v>0.13500000000000001</v>
      </c>
    </row>
    <row r="324" spans="1:29">
      <c r="A324" s="10" t="s">
        <v>1599</v>
      </c>
      <c r="B324" s="1" t="s">
        <v>18</v>
      </c>
      <c r="C324" s="2" t="s">
        <v>18</v>
      </c>
      <c r="D324" s="3" t="s">
        <v>19</v>
      </c>
      <c r="E324" s="9">
        <v>44201</v>
      </c>
      <c r="F324" s="4" t="s">
        <v>20</v>
      </c>
      <c r="G324" s="1">
        <v>1</v>
      </c>
      <c r="H324" s="2" t="s">
        <v>21</v>
      </c>
      <c r="I324" s="4" t="s">
        <v>22</v>
      </c>
      <c r="J324" s="1" t="s">
        <v>323</v>
      </c>
      <c r="K324" s="1" t="s">
        <v>2156</v>
      </c>
      <c r="L324" s="1">
        <v>1008142</v>
      </c>
      <c r="M324" s="1" t="s">
        <v>349</v>
      </c>
      <c r="N324" s="1" t="s">
        <v>47</v>
      </c>
      <c r="O324" s="8" t="s">
        <v>2157</v>
      </c>
      <c r="P324" s="1" t="s">
        <v>320</v>
      </c>
      <c r="Q324" s="8">
        <v>127.203672669383</v>
      </c>
      <c r="R324" s="8">
        <v>37.697677463767803</v>
      </c>
      <c r="S324" s="1">
        <v>5000012</v>
      </c>
      <c r="T324" s="1" t="s">
        <v>54</v>
      </c>
      <c r="U324" s="1" t="s">
        <v>55</v>
      </c>
      <c r="V324" s="1" t="s">
        <v>29</v>
      </c>
      <c r="W324" s="1">
        <v>500</v>
      </c>
      <c r="X324" s="8">
        <v>5</v>
      </c>
      <c r="Y324" s="1">
        <v>0</v>
      </c>
      <c r="Z324" s="1" t="s">
        <v>6</v>
      </c>
      <c r="AA324" s="1" t="s">
        <v>30</v>
      </c>
      <c r="AB324" s="1" t="s">
        <v>5</v>
      </c>
      <c r="AC324" s="1">
        <v>0.13500000000000001</v>
      </c>
    </row>
    <row r="325" spans="1:29">
      <c r="A325" s="10" t="s">
        <v>1599</v>
      </c>
      <c r="B325" s="1" t="s">
        <v>18</v>
      </c>
      <c r="C325" s="2" t="s">
        <v>18</v>
      </c>
      <c r="D325" s="3" t="s">
        <v>19</v>
      </c>
      <c r="E325" s="9">
        <v>44201</v>
      </c>
      <c r="F325" s="4" t="s">
        <v>20</v>
      </c>
      <c r="G325" s="1">
        <v>1</v>
      </c>
      <c r="H325" s="2" t="s">
        <v>21</v>
      </c>
      <c r="I325" s="4" t="s">
        <v>22</v>
      </c>
      <c r="J325" s="1" t="s">
        <v>323</v>
      </c>
      <c r="K325" s="1" t="s">
        <v>2158</v>
      </c>
      <c r="L325" s="1">
        <v>1008173</v>
      </c>
      <c r="M325" s="1" t="s">
        <v>350</v>
      </c>
      <c r="N325" s="1" t="s">
        <v>25</v>
      </c>
      <c r="O325" s="8" t="s">
        <v>2159</v>
      </c>
      <c r="P325" s="1" t="s">
        <v>351</v>
      </c>
      <c r="Q325" s="8">
        <v>127.035864746378</v>
      </c>
      <c r="R325" s="8">
        <v>37.608575857921799</v>
      </c>
      <c r="S325" s="1">
        <v>5000039</v>
      </c>
      <c r="T325" s="1" t="s">
        <v>27</v>
      </c>
      <c r="U325" s="1" t="s">
        <v>28</v>
      </c>
      <c r="V325" s="1" t="s">
        <v>29</v>
      </c>
      <c r="W325" s="1">
        <v>500</v>
      </c>
      <c r="X325" s="8">
        <v>5</v>
      </c>
      <c r="Y325" s="1">
        <v>0</v>
      </c>
      <c r="Z325" s="1" t="s">
        <v>6</v>
      </c>
      <c r="AA325" s="1" t="s">
        <v>30</v>
      </c>
      <c r="AB325" s="1" t="s">
        <v>5</v>
      </c>
      <c r="AC325" s="1">
        <v>0.13500000000000001</v>
      </c>
    </row>
    <row r="326" spans="1:29">
      <c r="A326" s="10" t="s">
        <v>1599</v>
      </c>
      <c r="B326" s="1" t="s">
        <v>18</v>
      </c>
      <c r="C326" s="2" t="s">
        <v>18</v>
      </c>
      <c r="D326" s="3" t="s">
        <v>19</v>
      </c>
      <c r="E326" s="9">
        <v>44201</v>
      </c>
      <c r="F326" s="4" t="s">
        <v>20</v>
      </c>
      <c r="G326" s="1">
        <v>1</v>
      </c>
      <c r="H326" s="2" t="s">
        <v>21</v>
      </c>
      <c r="I326" s="4" t="s">
        <v>22</v>
      </c>
      <c r="J326" s="1" t="s">
        <v>323</v>
      </c>
      <c r="K326" s="1" t="s">
        <v>2160</v>
      </c>
      <c r="L326" s="1">
        <v>1008191</v>
      </c>
      <c r="M326" s="1" t="s">
        <v>352</v>
      </c>
      <c r="N326" s="1" t="s">
        <v>25</v>
      </c>
      <c r="O326" s="8" t="s">
        <v>2161</v>
      </c>
      <c r="P326" s="1" t="s">
        <v>351</v>
      </c>
      <c r="Q326" s="8">
        <v>127.025430884448</v>
      </c>
      <c r="R326" s="8">
        <v>37.580431503724803</v>
      </c>
      <c r="S326" s="1">
        <v>5000004</v>
      </c>
      <c r="T326" s="1" t="s">
        <v>33</v>
      </c>
      <c r="U326" s="1" t="s">
        <v>34</v>
      </c>
      <c r="V326" s="1" t="s">
        <v>35</v>
      </c>
      <c r="W326" s="1">
        <v>120</v>
      </c>
      <c r="X326" s="8">
        <v>1</v>
      </c>
      <c r="Y326" s="1">
        <v>0</v>
      </c>
      <c r="Z326" s="1" t="s">
        <v>6</v>
      </c>
      <c r="AA326" s="1" t="s">
        <v>30</v>
      </c>
      <c r="AB326" s="1" t="s">
        <v>5</v>
      </c>
      <c r="AC326" s="1">
        <v>2.7E-2</v>
      </c>
    </row>
    <row r="327" spans="1:29">
      <c r="A327" s="10" t="s">
        <v>1599</v>
      </c>
      <c r="B327" s="1" t="s">
        <v>18</v>
      </c>
      <c r="C327" s="2" t="s">
        <v>18</v>
      </c>
      <c r="D327" s="3" t="s">
        <v>19</v>
      </c>
      <c r="E327" s="9">
        <v>44201</v>
      </c>
      <c r="F327" s="4" t="s">
        <v>20</v>
      </c>
      <c r="G327" s="1">
        <v>1</v>
      </c>
      <c r="H327" s="2" t="s">
        <v>21</v>
      </c>
      <c r="I327" s="4" t="s">
        <v>22</v>
      </c>
      <c r="J327" s="1" t="s">
        <v>323</v>
      </c>
      <c r="K327" s="1" t="s">
        <v>2160</v>
      </c>
      <c r="L327" s="1">
        <v>1008191</v>
      </c>
      <c r="M327" s="1" t="s">
        <v>352</v>
      </c>
      <c r="N327" s="1" t="s">
        <v>25</v>
      </c>
      <c r="O327" s="8" t="s">
        <v>2161</v>
      </c>
      <c r="P327" s="1" t="s">
        <v>351</v>
      </c>
      <c r="Q327" s="8">
        <v>127.025430884448</v>
      </c>
      <c r="R327" s="8">
        <v>37.580431503724803</v>
      </c>
      <c r="S327" s="1">
        <v>5000012</v>
      </c>
      <c r="T327" s="1" t="s">
        <v>54</v>
      </c>
      <c r="U327" s="1" t="s">
        <v>55</v>
      </c>
      <c r="V327" s="1" t="s">
        <v>29</v>
      </c>
      <c r="W327" s="1">
        <v>100</v>
      </c>
      <c r="X327" s="8">
        <v>1</v>
      </c>
      <c r="Y327" s="1">
        <v>0</v>
      </c>
      <c r="Z327" s="1" t="s">
        <v>6</v>
      </c>
      <c r="AA327" s="1" t="s">
        <v>30</v>
      </c>
      <c r="AB327" s="1" t="s">
        <v>5</v>
      </c>
      <c r="AC327" s="1">
        <v>2.7E-2</v>
      </c>
    </row>
    <row r="328" spans="1:29">
      <c r="A328" s="10" t="s">
        <v>1599</v>
      </c>
      <c r="B328" s="1" t="s">
        <v>18</v>
      </c>
      <c r="C328" s="2" t="s">
        <v>18</v>
      </c>
      <c r="D328" s="3" t="s">
        <v>19</v>
      </c>
      <c r="E328" s="9">
        <v>44201</v>
      </c>
      <c r="F328" s="4" t="s">
        <v>20</v>
      </c>
      <c r="G328" s="1">
        <v>1</v>
      </c>
      <c r="H328" s="2" t="s">
        <v>21</v>
      </c>
      <c r="I328" s="4" t="s">
        <v>22</v>
      </c>
      <c r="J328" s="1" t="s">
        <v>323</v>
      </c>
      <c r="K328" s="1" t="s">
        <v>2162</v>
      </c>
      <c r="L328" s="1">
        <v>1008658</v>
      </c>
      <c r="M328" s="1" t="s">
        <v>353</v>
      </c>
      <c r="N328" s="1" t="s">
        <v>25</v>
      </c>
      <c r="O328" s="8" t="s">
        <v>2163</v>
      </c>
      <c r="P328" s="1" t="s">
        <v>331</v>
      </c>
      <c r="Q328" s="8">
        <v>127.074253307242</v>
      </c>
      <c r="R328" s="8">
        <v>37.625893106966402</v>
      </c>
      <c r="S328" s="1">
        <v>5000012</v>
      </c>
      <c r="T328" s="1" t="s">
        <v>54</v>
      </c>
      <c r="U328" s="1" t="s">
        <v>55</v>
      </c>
      <c r="V328" s="1" t="s">
        <v>29</v>
      </c>
      <c r="W328" s="1">
        <v>200</v>
      </c>
      <c r="X328" s="8">
        <v>2</v>
      </c>
      <c r="Y328" s="1">
        <v>0</v>
      </c>
      <c r="Z328" s="1" t="s">
        <v>6</v>
      </c>
      <c r="AA328" s="1" t="s">
        <v>30</v>
      </c>
      <c r="AB328" s="1" t="s">
        <v>5</v>
      </c>
      <c r="AC328" s="1">
        <v>5.3999999999999999E-2</v>
      </c>
    </row>
    <row r="329" spans="1:29">
      <c r="A329" s="10" t="s">
        <v>1599</v>
      </c>
      <c r="B329" s="1" t="s">
        <v>18</v>
      </c>
      <c r="C329" s="2" t="s">
        <v>18</v>
      </c>
      <c r="D329" s="3" t="s">
        <v>19</v>
      </c>
      <c r="E329" s="9">
        <v>44201</v>
      </c>
      <c r="F329" s="4" t="s">
        <v>20</v>
      </c>
      <c r="G329" s="1">
        <v>1</v>
      </c>
      <c r="H329" s="2" t="s">
        <v>21</v>
      </c>
      <c r="I329" s="4" t="s">
        <v>22</v>
      </c>
      <c r="J329" s="1" t="s">
        <v>323</v>
      </c>
      <c r="K329" s="1" t="s">
        <v>2162</v>
      </c>
      <c r="L329" s="1">
        <v>1008658</v>
      </c>
      <c r="M329" s="1" t="s">
        <v>353</v>
      </c>
      <c r="N329" s="1" t="s">
        <v>25</v>
      </c>
      <c r="O329" s="8" t="s">
        <v>2163</v>
      </c>
      <c r="P329" s="1" t="s">
        <v>331</v>
      </c>
      <c r="Q329" s="8">
        <v>127.074253307242</v>
      </c>
      <c r="R329" s="8">
        <v>37.625893106966402</v>
      </c>
      <c r="S329" s="1">
        <v>5002036</v>
      </c>
      <c r="T329" s="1" t="s">
        <v>248</v>
      </c>
      <c r="U329" s="1" t="s">
        <v>249</v>
      </c>
      <c r="V329" s="1" t="s">
        <v>29</v>
      </c>
      <c r="W329" s="1">
        <v>100</v>
      </c>
      <c r="X329" s="8">
        <v>1</v>
      </c>
      <c r="Y329" s="1">
        <v>0</v>
      </c>
      <c r="Z329" s="1" t="s">
        <v>6</v>
      </c>
      <c r="AA329" s="1" t="s">
        <v>30</v>
      </c>
      <c r="AB329" s="1" t="s">
        <v>5</v>
      </c>
      <c r="AC329" s="1">
        <v>2.7E-2</v>
      </c>
    </row>
    <row r="330" spans="1:29">
      <c r="A330" s="10" t="s">
        <v>1599</v>
      </c>
      <c r="B330" s="1" t="s">
        <v>18</v>
      </c>
      <c r="C330" s="2" t="s">
        <v>18</v>
      </c>
      <c r="D330" s="3" t="s">
        <v>19</v>
      </c>
      <c r="E330" s="9">
        <v>44201</v>
      </c>
      <c r="F330" s="4" t="s">
        <v>20</v>
      </c>
      <c r="G330" s="1">
        <v>1</v>
      </c>
      <c r="H330" s="2" t="s">
        <v>21</v>
      </c>
      <c r="I330" s="4" t="s">
        <v>22</v>
      </c>
      <c r="J330" s="1" t="s">
        <v>323</v>
      </c>
      <c r="K330" s="1" t="s">
        <v>2164</v>
      </c>
      <c r="L330" s="1">
        <v>1008907</v>
      </c>
      <c r="M330" s="1" t="s">
        <v>354</v>
      </c>
      <c r="N330" s="1" t="s">
        <v>25</v>
      </c>
      <c r="O330" s="8" t="s">
        <v>2165</v>
      </c>
      <c r="P330" s="1" t="s">
        <v>328</v>
      </c>
      <c r="Q330" s="8">
        <v>127.07227954705</v>
      </c>
      <c r="R330" s="8">
        <v>37.5754583610804</v>
      </c>
      <c r="S330" s="1">
        <v>5000004</v>
      </c>
      <c r="T330" s="1" t="s">
        <v>33</v>
      </c>
      <c r="U330" s="1" t="s">
        <v>34</v>
      </c>
      <c r="V330" s="1" t="s">
        <v>35</v>
      </c>
      <c r="W330" s="1">
        <v>120</v>
      </c>
      <c r="X330" s="8">
        <v>1</v>
      </c>
      <c r="Y330" s="1">
        <v>0</v>
      </c>
      <c r="Z330" s="1" t="s">
        <v>6</v>
      </c>
      <c r="AA330" s="1" t="s">
        <v>30</v>
      </c>
      <c r="AB330" s="1" t="s">
        <v>5</v>
      </c>
      <c r="AC330" s="1">
        <v>2.7E-2</v>
      </c>
    </row>
    <row r="331" spans="1:29">
      <c r="A331" s="10" t="s">
        <v>1599</v>
      </c>
      <c r="B331" s="1" t="s">
        <v>18</v>
      </c>
      <c r="C331" s="2" t="s">
        <v>18</v>
      </c>
      <c r="D331" s="3" t="s">
        <v>19</v>
      </c>
      <c r="E331" s="9">
        <v>44201</v>
      </c>
      <c r="F331" s="4" t="s">
        <v>20</v>
      </c>
      <c r="G331" s="1">
        <v>1</v>
      </c>
      <c r="H331" s="2" t="s">
        <v>21</v>
      </c>
      <c r="I331" s="4" t="s">
        <v>22</v>
      </c>
      <c r="J331" s="1" t="s">
        <v>323</v>
      </c>
      <c r="K331" s="1" t="s">
        <v>2166</v>
      </c>
      <c r="L331" s="1">
        <v>1008914</v>
      </c>
      <c r="M331" s="1" t="s">
        <v>355</v>
      </c>
      <c r="N331" s="1" t="s">
        <v>25</v>
      </c>
      <c r="O331" s="8" t="s">
        <v>2167</v>
      </c>
      <c r="P331" s="1" t="s">
        <v>331</v>
      </c>
      <c r="Q331" s="8">
        <v>127.06538929190801</v>
      </c>
      <c r="R331" s="8">
        <v>37.624581378138799</v>
      </c>
      <c r="S331" s="1">
        <v>5000004</v>
      </c>
      <c r="T331" s="1" t="s">
        <v>33</v>
      </c>
      <c r="U331" s="1" t="s">
        <v>34</v>
      </c>
      <c r="V331" s="1" t="s">
        <v>35</v>
      </c>
      <c r="W331" s="1">
        <v>120</v>
      </c>
      <c r="X331" s="8">
        <v>1</v>
      </c>
      <c r="Y331" s="1">
        <v>0</v>
      </c>
      <c r="Z331" s="1" t="s">
        <v>6</v>
      </c>
      <c r="AA331" s="1" t="s">
        <v>30</v>
      </c>
      <c r="AB331" s="1" t="s">
        <v>5</v>
      </c>
      <c r="AC331" s="1">
        <v>2.7E-2</v>
      </c>
    </row>
    <row r="332" spans="1:29">
      <c r="A332" s="10" t="s">
        <v>1599</v>
      </c>
      <c r="B332" s="1" t="s">
        <v>18</v>
      </c>
      <c r="C332" s="2" t="s">
        <v>18</v>
      </c>
      <c r="D332" s="3" t="s">
        <v>19</v>
      </c>
      <c r="E332" s="9">
        <v>44201</v>
      </c>
      <c r="F332" s="4" t="s">
        <v>20</v>
      </c>
      <c r="G332" s="1">
        <v>1</v>
      </c>
      <c r="H332" s="2" t="s">
        <v>21</v>
      </c>
      <c r="I332" s="4" t="s">
        <v>22</v>
      </c>
      <c r="J332" s="1" t="s">
        <v>323</v>
      </c>
      <c r="K332" s="1" t="s">
        <v>2166</v>
      </c>
      <c r="L332" s="1">
        <v>1008914</v>
      </c>
      <c r="M332" s="1" t="s">
        <v>355</v>
      </c>
      <c r="N332" s="1" t="s">
        <v>25</v>
      </c>
      <c r="O332" s="8" t="s">
        <v>2167</v>
      </c>
      <c r="P332" s="1" t="s">
        <v>331</v>
      </c>
      <c r="Q332" s="8">
        <v>127.06538929190801</v>
      </c>
      <c r="R332" s="8">
        <v>37.624581378138799</v>
      </c>
      <c r="S332" s="1">
        <v>5000012</v>
      </c>
      <c r="T332" s="1" t="s">
        <v>54</v>
      </c>
      <c r="U332" s="1" t="s">
        <v>55</v>
      </c>
      <c r="V332" s="1" t="s">
        <v>29</v>
      </c>
      <c r="W332" s="1">
        <v>100</v>
      </c>
      <c r="X332" s="8">
        <v>1</v>
      </c>
      <c r="Y332" s="1">
        <v>0</v>
      </c>
      <c r="Z332" s="1" t="s">
        <v>6</v>
      </c>
      <c r="AA332" s="1" t="s">
        <v>30</v>
      </c>
      <c r="AB332" s="1" t="s">
        <v>5</v>
      </c>
      <c r="AC332" s="1">
        <v>2.7E-2</v>
      </c>
    </row>
    <row r="333" spans="1:29">
      <c r="A333" s="10" t="s">
        <v>1599</v>
      </c>
      <c r="B333" s="1" t="s">
        <v>18</v>
      </c>
      <c r="C333" s="2" t="s">
        <v>18</v>
      </c>
      <c r="D333" s="3" t="s">
        <v>19</v>
      </c>
      <c r="E333" s="9">
        <v>44201</v>
      </c>
      <c r="F333" s="4" t="s">
        <v>20</v>
      </c>
      <c r="G333" s="1">
        <v>1</v>
      </c>
      <c r="H333" s="2" t="s">
        <v>21</v>
      </c>
      <c r="I333" s="4" t="s">
        <v>22</v>
      </c>
      <c r="J333" s="1" t="s">
        <v>323</v>
      </c>
      <c r="K333" s="1" t="s">
        <v>2168</v>
      </c>
      <c r="L333" s="1">
        <v>1008941</v>
      </c>
      <c r="M333" s="1" t="s">
        <v>356</v>
      </c>
      <c r="N333" s="1" t="s">
        <v>25</v>
      </c>
      <c r="O333" s="8" t="s">
        <v>2169</v>
      </c>
      <c r="P333" s="1" t="s">
        <v>331</v>
      </c>
      <c r="Q333" s="8">
        <v>127.055958309326</v>
      </c>
      <c r="R333" s="8">
        <v>37.629194046506903</v>
      </c>
      <c r="S333" s="1">
        <v>5000004</v>
      </c>
      <c r="T333" s="1" t="s">
        <v>33</v>
      </c>
      <c r="U333" s="1" t="s">
        <v>34</v>
      </c>
      <c r="V333" s="1" t="s">
        <v>35</v>
      </c>
      <c r="W333" s="1">
        <v>600</v>
      </c>
      <c r="X333" s="8">
        <v>5</v>
      </c>
      <c r="Y333" s="1">
        <v>0</v>
      </c>
      <c r="Z333" s="1" t="s">
        <v>6</v>
      </c>
      <c r="AA333" s="1" t="s">
        <v>30</v>
      </c>
      <c r="AB333" s="1" t="s">
        <v>5</v>
      </c>
      <c r="AC333" s="1">
        <v>0.13500000000000001</v>
      </c>
    </row>
    <row r="334" spans="1:29">
      <c r="A334" s="10" t="s">
        <v>1599</v>
      </c>
      <c r="B334" s="1" t="s">
        <v>18</v>
      </c>
      <c r="C334" s="2" t="s">
        <v>18</v>
      </c>
      <c r="D334" s="3" t="s">
        <v>19</v>
      </c>
      <c r="E334" s="9">
        <v>44201</v>
      </c>
      <c r="F334" s="4" t="s">
        <v>20</v>
      </c>
      <c r="G334" s="1">
        <v>1</v>
      </c>
      <c r="H334" s="2" t="s">
        <v>21</v>
      </c>
      <c r="I334" s="4" t="s">
        <v>22</v>
      </c>
      <c r="J334" s="1" t="s">
        <v>323</v>
      </c>
      <c r="K334" s="1" t="s">
        <v>2170</v>
      </c>
      <c r="L334" s="1">
        <v>1008942</v>
      </c>
      <c r="M334" s="1" t="s">
        <v>357</v>
      </c>
      <c r="N334" s="1" t="s">
        <v>47</v>
      </c>
      <c r="O334" s="8" t="s">
        <v>2171</v>
      </c>
      <c r="P334" s="1" t="s">
        <v>325</v>
      </c>
      <c r="Q334" s="8">
        <v>127.036838820448</v>
      </c>
      <c r="R334" s="8">
        <v>37.758166533331497</v>
      </c>
      <c r="S334" s="1">
        <v>5000004</v>
      </c>
      <c r="T334" s="1" t="s">
        <v>33</v>
      </c>
      <c r="U334" s="1" t="s">
        <v>34</v>
      </c>
      <c r="V334" s="1" t="s">
        <v>35</v>
      </c>
      <c r="W334" s="1">
        <v>360</v>
      </c>
      <c r="X334" s="8">
        <v>3</v>
      </c>
      <c r="Y334" s="1">
        <v>0</v>
      </c>
      <c r="Z334" s="1" t="s">
        <v>6</v>
      </c>
      <c r="AA334" s="1" t="s">
        <v>30</v>
      </c>
      <c r="AB334" s="1" t="s">
        <v>5</v>
      </c>
      <c r="AC334" s="1">
        <v>8.1000000000000003E-2</v>
      </c>
    </row>
    <row r="335" spans="1:29">
      <c r="A335" s="10" t="s">
        <v>1599</v>
      </c>
      <c r="B335" s="1" t="s">
        <v>18</v>
      </c>
      <c r="C335" s="2" t="s">
        <v>18</v>
      </c>
      <c r="D335" s="3" t="s">
        <v>19</v>
      </c>
      <c r="E335" s="9">
        <v>44201</v>
      </c>
      <c r="F335" s="4" t="s">
        <v>20</v>
      </c>
      <c r="G335" s="1">
        <v>1</v>
      </c>
      <c r="H335" s="2" t="s">
        <v>21</v>
      </c>
      <c r="I335" s="4" t="s">
        <v>22</v>
      </c>
      <c r="J335" s="1" t="s">
        <v>323</v>
      </c>
      <c r="K335" s="1" t="s">
        <v>2172</v>
      </c>
      <c r="L335" s="1">
        <v>1008961</v>
      </c>
      <c r="M335" s="1" t="s">
        <v>85</v>
      </c>
      <c r="N335" s="1" t="s">
        <v>25</v>
      </c>
      <c r="O335" s="8" t="s">
        <v>2173</v>
      </c>
      <c r="P335" s="1" t="s">
        <v>358</v>
      </c>
      <c r="Q335" s="8">
        <v>127.034295353856</v>
      </c>
      <c r="R335" s="8">
        <v>37.648657073465003</v>
      </c>
      <c r="S335" s="1">
        <v>5000004</v>
      </c>
      <c r="T335" s="1" t="s">
        <v>33</v>
      </c>
      <c r="U335" s="1" t="s">
        <v>34</v>
      </c>
      <c r="V335" s="1" t="s">
        <v>35</v>
      </c>
      <c r="W335" s="1">
        <v>120</v>
      </c>
      <c r="X335" s="8">
        <v>1</v>
      </c>
      <c r="Y335" s="1">
        <v>0</v>
      </c>
      <c r="Z335" s="1" t="s">
        <v>6</v>
      </c>
      <c r="AA335" s="1" t="s">
        <v>30</v>
      </c>
      <c r="AB335" s="1" t="s">
        <v>5</v>
      </c>
      <c r="AC335" s="1">
        <v>2.7E-2</v>
      </c>
    </row>
    <row r="336" spans="1:29">
      <c r="A336" s="10" t="s">
        <v>1599</v>
      </c>
      <c r="B336" s="1" t="s">
        <v>18</v>
      </c>
      <c r="C336" s="2" t="s">
        <v>18</v>
      </c>
      <c r="D336" s="3" t="s">
        <v>19</v>
      </c>
      <c r="E336" s="9">
        <v>44201</v>
      </c>
      <c r="F336" s="4" t="s">
        <v>20</v>
      </c>
      <c r="G336" s="1">
        <v>1</v>
      </c>
      <c r="H336" s="2" t="s">
        <v>21</v>
      </c>
      <c r="I336" s="4" t="s">
        <v>22</v>
      </c>
      <c r="J336" s="1" t="s">
        <v>323</v>
      </c>
      <c r="K336" s="1" t="s">
        <v>2172</v>
      </c>
      <c r="L336" s="1">
        <v>1008961</v>
      </c>
      <c r="M336" s="1" t="s">
        <v>85</v>
      </c>
      <c r="N336" s="1" t="s">
        <v>25</v>
      </c>
      <c r="O336" s="8" t="s">
        <v>2173</v>
      </c>
      <c r="P336" s="1" t="s">
        <v>358</v>
      </c>
      <c r="Q336" s="8">
        <v>127.034295353856</v>
      </c>
      <c r="R336" s="8">
        <v>37.648657073465003</v>
      </c>
      <c r="S336" s="1">
        <v>5000012</v>
      </c>
      <c r="T336" s="1" t="s">
        <v>54</v>
      </c>
      <c r="U336" s="1" t="s">
        <v>55</v>
      </c>
      <c r="V336" s="1" t="s">
        <v>29</v>
      </c>
      <c r="W336" s="1">
        <v>200</v>
      </c>
      <c r="X336" s="8">
        <v>2</v>
      </c>
      <c r="Y336" s="1">
        <v>0</v>
      </c>
      <c r="Z336" s="1" t="s">
        <v>6</v>
      </c>
      <c r="AA336" s="1" t="s">
        <v>30</v>
      </c>
      <c r="AB336" s="1" t="s">
        <v>5</v>
      </c>
      <c r="AC336" s="1">
        <v>5.3999999999999999E-2</v>
      </c>
    </row>
    <row r="337" spans="1:29">
      <c r="A337" s="10" t="s">
        <v>1599</v>
      </c>
      <c r="B337" s="1" t="s">
        <v>18</v>
      </c>
      <c r="C337" s="2" t="s">
        <v>18</v>
      </c>
      <c r="D337" s="3" t="s">
        <v>19</v>
      </c>
      <c r="E337" s="9">
        <v>44201</v>
      </c>
      <c r="F337" s="4" t="s">
        <v>20</v>
      </c>
      <c r="G337" s="1">
        <v>1</v>
      </c>
      <c r="H337" s="2" t="s">
        <v>21</v>
      </c>
      <c r="I337" s="4" t="s">
        <v>22</v>
      </c>
      <c r="J337" s="1" t="s">
        <v>323</v>
      </c>
      <c r="K337" s="1" t="s">
        <v>2172</v>
      </c>
      <c r="L337" s="1">
        <v>1008961</v>
      </c>
      <c r="M337" s="1" t="s">
        <v>85</v>
      </c>
      <c r="N337" s="1" t="s">
        <v>25</v>
      </c>
      <c r="O337" s="8" t="s">
        <v>2173</v>
      </c>
      <c r="P337" s="1" t="s">
        <v>358</v>
      </c>
      <c r="Q337" s="8">
        <v>127.034295353856</v>
      </c>
      <c r="R337" s="8">
        <v>37.648657073465003</v>
      </c>
      <c r="S337" s="1">
        <v>5000070</v>
      </c>
      <c r="T337" s="1" t="s">
        <v>37</v>
      </c>
      <c r="U337" s="1" t="s">
        <v>38</v>
      </c>
      <c r="V337" s="1" t="s">
        <v>29</v>
      </c>
      <c r="W337" s="1">
        <v>100</v>
      </c>
      <c r="X337" s="8">
        <v>1</v>
      </c>
      <c r="Y337" s="1">
        <v>0</v>
      </c>
      <c r="Z337" s="1" t="s">
        <v>6</v>
      </c>
      <c r="AA337" s="1" t="s">
        <v>30</v>
      </c>
      <c r="AB337" s="1" t="s">
        <v>5</v>
      </c>
      <c r="AC337" s="1">
        <v>2.7E-2</v>
      </c>
    </row>
    <row r="338" spans="1:29">
      <c r="A338" s="10" t="s">
        <v>1599</v>
      </c>
      <c r="B338" s="1" t="s">
        <v>18</v>
      </c>
      <c r="C338" s="2" t="s">
        <v>18</v>
      </c>
      <c r="D338" s="3" t="s">
        <v>19</v>
      </c>
      <c r="E338" s="9">
        <v>44201</v>
      </c>
      <c r="F338" s="4" t="s">
        <v>20</v>
      </c>
      <c r="G338" s="1">
        <v>1</v>
      </c>
      <c r="H338" s="2" t="s">
        <v>21</v>
      </c>
      <c r="I338" s="4" t="s">
        <v>22</v>
      </c>
      <c r="J338" s="1" t="s">
        <v>323</v>
      </c>
      <c r="K338" s="1" t="s">
        <v>2174</v>
      </c>
      <c r="L338" s="1">
        <v>1008975</v>
      </c>
      <c r="M338" s="1" t="s">
        <v>359</v>
      </c>
      <c r="N338" s="1" t="s">
        <v>47</v>
      </c>
      <c r="O338" s="8" t="s">
        <v>2175</v>
      </c>
      <c r="P338" s="1" t="s">
        <v>360</v>
      </c>
      <c r="Q338" s="8">
        <v>127.054320065355</v>
      </c>
      <c r="R338" s="8">
        <v>37.905998134839102</v>
      </c>
      <c r="S338" s="1">
        <v>5000012</v>
      </c>
      <c r="T338" s="1" t="s">
        <v>54</v>
      </c>
      <c r="U338" s="1" t="s">
        <v>55</v>
      </c>
      <c r="V338" s="1" t="s">
        <v>29</v>
      </c>
      <c r="W338" s="1">
        <v>500</v>
      </c>
      <c r="X338" s="8">
        <v>5</v>
      </c>
      <c r="Y338" s="1">
        <v>0</v>
      </c>
      <c r="Z338" s="1" t="s">
        <v>6</v>
      </c>
      <c r="AA338" s="1" t="s">
        <v>30</v>
      </c>
      <c r="AB338" s="1" t="s">
        <v>5</v>
      </c>
      <c r="AC338" s="1">
        <v>0.13500000000000001</v>
      </c>
    </row>
    <row r="339" spans="1:29">
      <c r="A339" s="10" t="s">
        <v>1599</v>
      </c>
      <c r="B339" s="1" t="s">
        <v>18</v>
      </c>
      <c r="C339" s="2" t="s">
        <v>18</v>
      </c>
      <c r="D339" s="3" t="s">
        <v>19</v>
      </c>
      <c r="E339" s="9">
        <v>44201</v>
      </c>
      <c r="F339" s="4" t="s">
        <v>20</v>
      </c>
      <c r="G339" s="1">
        <v>1</v>
      </c>
      <c r="H339" s="2" t="s">
        <v>21</v>
      </c>
      <c r="I339" s="4" t="s">
        <v>22</v>
      </c>
      <c r="J339" s="1" t="s">
        <v>323</v>
      </c>
      <c r="K339" s="1" t="s">
        <v>2176</v>
      </c>
      <c r="L339" s="1">
        <v>1008993</v>
      </c>
      <c r="M339" s="1" t="s">
        <v>361</v>
      </c>
      <c r="N339" s="1" t="s">
        <v>47</v>
      </c>
      <c r="O339" s="8" t="s">
        <v>2177</v>
      </c>
      <c r="P339" s="1" t="s">
        <v>320</v>
      </c>
      <c r="Q339" s="8">
        <v>127.220666711658</v>
      </c>
      <c r="R339" s="8">
        <v>37.579843155665401</v>
      </c>
      <c r="S339" s="1">
        <v>5000004</v>
      </c>
      <c r="T339" s="1" t="s">
        <v>33</v>
      </c>
      <c r="U339" s="1" t="s">
        <v>34</v>
      </c>
      <c r="V339" s="1" t="s">
        <v>35</v>
      </c>
      <c r="W339" s="1">
        <v>360</v>
      </c>
      <c r="X339" s="8">
        <v>3</v>
      </c>
      <c r="Y339" s="1">
        <v>0</v>
      </c>
      <c r="Z339" s="1" t="s">
        <v>6</v>
      </c>
      <c r="AA339" s="1" t="s">
        <v>30</v>
      </c>
      <c r="AB339" s="1" t="s">
        <v>5</v>
      </c>
      <c r="AC339" s="1">
        <v>8.1000000000000003E-2</v>
      </c>
    </row>
    <row r="340" spans="1:29">
      <c r="A340" s="10" t="s">
        <v>1599</v>
      </c>
      <c r="B340" s="1" t="s">
        <v>18</v>
      </c>
      <c r="C340" s="2" t="s">
        <v>18</v>
      </c>
      <c r="D340" s="3" t="s">
        <v>19</v>
      </c>
      <c r="E340" s="9">
        <v>44201</v>
      </c>
      <c r="F340" s="4" t="s">
        <v>20</v>
      </c>
      <c r="G340" s="1">
        <v>1</v>
      </c>
      <c r="H340" s="2" t="s">
        <v>21</v>
      </c>
      <c r="I340" s="4" t="s">
        <v>22</v>
      </c>
      <c r="J340" s="1" t="s">
        <v>323</v>
      </c>
      <c r="K340" s="1" t="s">
        <v>2178</v>
      </c>
      <c r="L340" s="1">
        <v>1009101</v>
      </c>
      <c r="M340" s="1" t="s">
        <v>362</v>
      </c>
      <c r="N340" s="1" t="s">
        <v>25</v>
      </c>
      <c r="O340" s="8" t="s">
        <v>2179</v>
      </c>
      <c r="P340" s="1" t="s">
        <v>358</v>
      </c>
      <c r="Q340" s="8">
        <v>127.035771933484</v>
      </c>
      <c r="R340" s="8">
        <v>37.658303339033502</v>
      </c>
      <c r="S340" s="1">
        <v>5000004</v>
      </c>
      <c r="T340" s="1" t="s">
        <v>33</v>
      </c>
      <c r="U340" s="1" t="s">
        <v>34</v>
      </c>
      <c r="V340" s="1" t="s">
        <v>35</v>
      </c>
      <c r="W340" s="1">
        <v>600</v>
      </c>
      <c r="X340" s="8">
        <v>5</v>
      </c>
      <c r="Y340" s="1">
        <v>0</v>
      </c>
      <c r="Z340" s="1" t="s">
        <v>6</v>
      </c>
      <c r="AA340" s="1" t="s">
        <v>30</v>
      </c>
      <c r="AB340" s="1" t="s">
        <v>5</v>
      </c>
      <c r="AC340" s="1">
        <v>0.13500000000000001</v>
      </c>
    </row>
    <row r="341" spans="1:29">
      <c r="A341" s="10" t="s">
        <v>1599</v>
      </c>
      <c r="B341" s="1" t="s">
        <v>18</v>
      </c>
      <c r="C341" s="2" t="s">
        <v>18</v>
      </c>
      <c r="D341" s="3" t="s">
        <v>19</v>
      </c>
      <c r="E341" s="9">
        <v>44201</v>
      </c>
      <c r="F341" s="4" t="s">
        <v>20</v>
      </c>
      <c r="G341" s="1">
        <v>1</v>
      </c>
      <c r="H341" s="2" t="s">
        <v>21</v>
      </c>
      <c r="I341" s="4" t="s">
        <v>22</v>
      </c>
      <c r="J341" s="1" t="s">
        <v>323</v>
      </c>
      <c r="K341" s="1" t="s">
        <v>2180</v>
      </c>
      <c r="L341" s="1">
        <v>1009124</v>
      </c>
      <c r="M341" s="1" t="s">
        <v>363</v>
      </c>
      <c r="N341" s="1" t="s">
        <v>25</v>
      </c>
      <c r="O341" s="8" t="s">
        <v>2181</v>
      </c>
      <c r="P341" s="1" t="s">
        <v>331</v>
      </c>
      <c r="Q341" s="8">
        <v>127.05762060122299</v>
      </c>
      <c r="R341" s="8">
        <v>37.666663707266501</v>
      </c>
      <c r="S341" s="1">
        <v>5000012</v>
      </c>
      <c r="T341" s="1" t="s">
        <v>54</v>
      </c>
      <c r="U341" s="1" t="s">
        <v>55</v>
      </c>
      <c r="V341" s="1" t="s">
        <v>29</v>
      </c>
      <c r="W341" s="1">
        <v>500</v>
      </c>
      <c r="X341" s="8">
        <v>5</v>
      </c>
      <c r="Y341" s="1">
        <v>0</v>
      </c>
      <c r="Z341" s="1" t="s">
        <v>6</v>
      </c>
      <c r="AA341" s="1" t="s">
        <v>30</v>
      </c>
      <c r="AB341" s="1" t="s">
        <v>5</v>
      </c>
      <c r="AC341" s="1">
        <v>0.13500000000000001</v>
      </c>
    </row>
    <row r="342" spans="1:29">
      <c r="A342" s="10" t="s">
        <v>1599</v>
      </c>
      <c r="B342" s="1" t="s">
        <v>18</v>
      </c>
      <c r="C342" s="2" t="s">
        <v>18</v>
      </c>
      <c r="D342" s="3" t="s">
        <v>19</v>
      </c>
      <c r="E342" s="9">
        <v>44201</v>
      </c>
      <c r="F342" s="4" t="s">
        <v>20</v>
      </c>
      <c r="G342" s="1">
        <v>1</v>
      </c>
      <c r="H342" s="2" t="s">
        <v>21</v>
      </c>
      <c r="I342" s="4" t="s">
        <v>22</v>
      </c>
      <c r="J342" s="1" t="s">
        <v>323</v>
      </c>
      <c r="K342" s="1" t="s">
        <v>2182</v>
      </c>
      <c r="L342" s="1">
        <v>1009141</v>
      </c>
      <c r="M342" s="1" t="s">
        <v>364</v>
      </c>
      <c r="N342" s="1" t="s">
        <v>25</v>
      </c>
      <c r="O342" s="8" t="s">
        <v>2183</v>
      </c>
      <c r="P342" s="1" t="s">
        <v>328</v>
      </c>
      <c r="Q342" s="8">
        <v>127.072148720385</v>
      </c>
      <c r="R342" s="8">
        <v>37.572845556970101</v>
      </c>
      <c r="S342" s="1">
        <v>5000004</v>
      </c>
      <c r="T342" s="1" t="s">
        <v>33</v>
      </c>
      <c r="U342" s="1" t="s">
        <v>34</v>
      </c>
      <c r="V342" s="1" t="s">
        <v>35</v>
      </c>
      <c r="W342" s="1">
        <v>360</v>
      </c>
      <c r="X342" s="8">
        <v>3</v>
      </c>
      <c r="Y342" s="1">
        <v>0</v>
      </c>
      <c r="Z342" s="1" t="s">
        <v>6</v>
      </c>
      <c r="AA342" s="1" t="s">
        <v>30</v>
      </c>
      <c r="AB342" s="1" t="s">
        <v>5</v>
      </c>
      <c r="AC342" s="1">
        <v>8.1000000000000003E-2</v>
      </c>
    </row>
    <row r="343" spans="1:29">
      <c r="A343" s="10" t="s">
        <v>1599</v>
      </c>
      <c r="B343" s="1" t="s">
        <v>18</v>
      </c>
      <c r="C343" s="2" t="s">
        <v>18</v>
      </c>
      <c r="D343" s="3" t="s">
        <v>19</v>
      </c>
      <c r="E343" s="9">
        <v>44201</v>
      </c>
      <c r="F343" s="4" t="s">
        <v>20</v>
      </c>
      <c r="G343" s="1">
        <v>1</v>
      </c>
      <c r="H343" s="2" t="s">
        <v>21</v>
      </c>
      <c r="I343" s="4" t="s">
        <v>22</v>
      </c>
      <c r="J343" s="1" t="s">
        <v>323</v>
      </c>
      <c r="K343" s="1" t="s">
        <v>2182</v>
      </c>
      <c r="L343" s="1">
        <v>1009141</v>
      </c>
      <c r="M343" s="1" t="s">
        <v>364</v>
      </c>
      <c r="N343" s="1" t="s">
        <v>25</v>
      </c>
      <c r="O343" s="8" t="s">
        <v>2183</v>
      </c>
      <c r="P343" s="1" t="s">
        <v>328</v>
      </c>
      <c r="Q343" s="8">
        <v>127.072148720385</v>
      </c>
      <c r="R343" s="8">
        <v>37.572845556970101</v>
      </c>
      <c r="S343" s="1">
        <v>5000012</v>
      </c>
      <c r="T343" s="1" t="s">
        <v>54</v>
      </c>
      <c r="U343" s="1" t="s">
        <v>55</v>
      </c>
      <c r="V343" s="1" t="s">
        <v>29</v>
      </c>
      <c r="W343" s="1">
        <v>300</v>
      </c>
      <c r="X343" s="8">
        <v>3</v>
      </c>
      <c r="Y343" s="1">
        <v>0</v>
      </c>
      <c r="Z343" s="1" t="s">
        <v>6</v>
      </c>
      <c r="AA343" s="1" t="s">
        <v>30</v>
      </c>
      <c r="AB343" s="1" t="s">
        <v>5</v>
      </c>
      <c r="AC343" s="1">
        <v>8.1000000000000003E-2</v>
      </c>
    </row>
    <row r="344" spans="1:29">
      <c r="A344" s="10" t="s">
        <v>1599</v>
      </c>
      <c r="B344" s="1" t="s">
        <v>18</v>
      </c>
      <c r="C344" s="2" t="s">
        <v>18</v>
      </c>
      <c r="D344" s="3" t="s">
        <v>19</v>
      </c>
      <c r="E344" s="9">
        <v>44201</v>
      </c>
      <c r="F344" s="4" t="s">
        <v>20</v>
      </c>
      <c r="G344" s="1">
        <v>1</v>
      </c>
      <c r="H344" s="2" t="s">
        <v>21</v>
      </c>
      <c r="I344" s="4" t="s">
        <v>22</v>
      </c>
      <c r="J344" s="1" t="s">
        <v>323</v>
      </c>
      <c r="K344" s="1" t="s">
        <v>2182</v>
      </c>
      <c r="L344" s="1">
        <v>1009141</v>
      </c>
      <c r="M344" s="1" t="s">
        <v>364</v>
      </c>
      <c r="N344" s="1" t="s">
        <v>25</v>
      </c>
      <c r="O344" s="8" t="s">
        <v>2183</v>
      </c>
      <c r="P344" s="1" t="s">
        <v>328</v>
      </c>
      <c r="Q344" s="8">
        <v>127.072148720385</v>
      </c>
      <c r="R344" s="8">
        <v>37.572845556970101</v>
      </c>
      <c r="S344" s="1">
        <v>5002036</v>
      </c>
      <c r="T344" s="1" t="s">
        <v>248</v>
      </c>
      <c r="U344" s="1" t="s">
        <v>249</v>
      </c>
      <c r="V344" s="1" t="s">
        <v>29</v>
      </c>
      <c r="W344" s="1">
        <v>200</v>
      </c>
      <c r="X344" s="8">
        <v>2</v>
      </c>
      <c r="Y344" s="1">
        <v>0</v>
      </c>
      <c r="Z344" s="1" t="s">
        <v>6</v>
      </c>
      <c r="AA344" s="1" t="s">
        <v>30</v>
      </c>
      <c r="AB344" s="1" t="s">
        <v>5</v>
      </c>
      <c r="AC344" s="1">
        <v>5.3999999999999999E-2</v>
      </c>
    </row>
    <row r="345" spans="1:29">
      <c r="A345" s="10" t="s">
        <v>1599</v>
      </c>
      <c r="B345" s="1" t="s">
        <v>18</v>
      </c>
      <c r="C345" s="2" t="s">
        <v>18</v>
      </c>
      <c r="D345" s="3" t="s">
        <v>19</v>
      </c>
      <c r="E345" s="9">
        <v>44201</v>
      </c>
      <c r="F345" s="4" t="s">
        <v>20</v>
      </c>
      <c r="G345" s="1">
        <v>1</v>
      </c>
      <c r="H345" s="2" t="s">
        <v>21</v>
      </c>
      <c r="I345" s="4" t="s">
        <v>22</v>
      </c>
      <c r="J345" s="1" t="s">
        <v>323</v>
      </c>
      <c r="K345" s="1" t="s">
        <v>2184</v>
      </c>
      <c r="L345" s="1">
        <v>1009155</v>
      </c>
      <c r="M345" s="1" t="s">
        <v>365</v>
      </c>
      <c r="N345" s="1" t="s">
        <v>47</v>
      </c>
      <c r="O345" s="8" t="s">
        <v>2185</v>
      </c>
      <c r="P345" s="1" t="s">
        <v>366</v>
      </c>
      <c r="Q345" s="8">
        <v>127.026819849692</v>
      </c>
      <c r="R345" s="8">
        <v>38.085074138242497</v>
      </c>
      <c r="S345" s="1">
        <v>5000012</v>
      </c>
      <c r="T345" s="1" t="s">
        <v>54</v>
      </c>
      <c r="U345" s="1" t="s">
        <v>55</v>
      </c>
      <c r="V345" s="1" t="s">
        <v>29</v>
      </c>
      <c r="W345" s="1">
        <v>100</v>
      </c>
      <c r="X345" s="8">
        <v>1</v>
      </c>
      <c r="Y345" s="1">
        <v>0</v>
      </c>
      <c r="Z345" s="1" t="s">
        <v>6</v>
      </c>
      <c r="AA345" s="1" t="s">
        <v>30</v>
      </c>
      <c r="AB345" s="1" t="s">
        <v>5</v>
      </c>
      <c r="AC345" s="1">
        <v>2.7E-2</v>
      </c>
    </row>
    <row r="346" spans="1:29">
      <c r="A346" s="10" t="s">
        <v>1599</v>
      </c>
      <c r="B346" s="1" t="s">
        <v>18</v>
      </c>
      <c r="C346" s="2" t="s">
        <v>18</v>
      </c>
      <c r="D346" s="3" t="s">
        <v>19</v>
      </c>
      <c r="E346" s="9">
        <v>44201</v>
      </c>
      <c r="F346" s="4" t="s">
        <v>20</v>
      </c>
      <c r="G346" s="1">
        <v>1</v>
      </c>
      <c r="H346" s="2" t="s">
        <v>21</v>
      </c>
      <c r="I346" s="4" t="s">
        <v>22</v>
      </c>
      <c r="J346" s="1" t="s">
        <v>323</v>
      </c>
      <c r="K346" s="1" t="s">
        <v>2186</v>
      </c>
      <c r="L346" s="1">
        <v>1009182</v>
      </c>
      <c r="M346" s="1" t="s">
        <v>367</v>
      </c>
      <c r="N346" s="1" t="s">
        <v>25</v>
      </c>
      <c r="O346" s="8" t="s">
        <v>2187</v>
      </c>
      <c r="P346" s="1" t="s">
        <v>333</v>
      </c>
      <c r="Q346" s="8">
        <v>127.035087791473</v>
      </c>
      <c r="R346" s="8">
        <v>37.611964286073899</v>
      </c>
      <c r="S346" s="1">
        <v>5000004</v>
      </c>
      <c r="T346" s="1" t="s">
        <v>33</v>
      </c>
      <c r="U346" s="1" t="s">
        <v>34</v>
      </c>
      <c r="V346" s="1" t="s">
        <v>35</v>
      </c>
      <c r="W346" s="1">
        <v>360</v>
      </c>
      <c r="X346" s="8">
        <v>3</v>
      </c>
      <c r="Y346" s="1">
        <v>0</v>
      </c>
      <c r="Z346" s="1" t="s">
        <v>6</v>
      </c>
      <c r="AA346" s="1" t="s">
        <v>30</v>
      </c>
      <c r="AB346" s="1" t="s">
        <v>5</v>
      </c>
      <c r="AC346" s="1">
        <v>8.1000000000000003E-2</v>
      </c>
    </row>
    <row r="347" spans="1:29">
      <c r="A347" s="10" t="s">
        <v>1599</v>
      </c>
      <c r="B347" s="1" t="s">
        <v>18</v>
      </c>
      <c r="C347" s="2" t="s">
        <v>18</v>
      </c>
      <c r="D347" s="3" t="s">
        <v>19</v>
      </c>
      <c r="E347" s="9">
        <v>44201</v>
      </c>
      <c r="F347" s="4" t="s">
        <v>20</v>
      </c>
      <c r="G347" s="1">
        <v>1</v>
      </c>
      <c r="H347" s="2" t="s">
        <v>21</v>
      </c>
      <c r="I347" s="4" t="s">
        <v>22</v>
      </c>
      <c r="J347" s="1" t="s">
        <v>323</v>
      </c>
      <c r="K347" s="1" t="s">
        <v>2188</v>
      </c>
      <c r="L347" s="1">
        <v>1009195</v>
      </c>
      <c r="M347" s="1" t="s">
        <v>368</v>
      </c>
      <c r="N347" s="1" t="s">
        <v>47</v>
      </c>
      <c r="O347" s="8" t="s">
        <v>2189</v>
      </c>
      <c r="P347" s="1" t="s">
        <v>320</v>
      </c>
      <c r="Q347" s="8">
        <v>127.20272584550899</v>
      </c>
      <c r="R347" s="8">
        <v>37.720651296137</v>
      </c>
      <c r="S347" s="1">
        <v>5002173</v>
      </c>
      <c r="T347" s="1" t="s">
        <v>101</v>
      </c>
      <c r="U347" s="1" t="s">
        <v>102</v>
      </c>
      <c r="V347" s="1" t="s">
        <v>29</v>
      </c>
      <c r="W347" s="1">
        <v>200</v>
      </c>
      <c r="X347" s="8">
        <v>2</v>
      </c>
      <c r="Y347" s="1">
        <v>0</v>
      </c>
      <c r="Z347" s="1" t="s">
        <v>6</v>
      </c>
      <c r="AA347" s="1" t="s">
        <v>30</v>
      </c>
      <c r="AB347" s="1" t="s">
        <v>5</v>
      </c>
      <c r="AC347" s="1">
        <v>5.3999999999999999E-2</v>
      </c>
    </row>
    <row r="348" spans="1:29">
      <c r="A348" s="10" t="s">
        <v>1599</v>
      </c>
      <c r="B348" s="1" t="s">
        <v>18</v>
      </c>
      <c r="C348" s="2" t="s">
        <v>18</v>
      </c>
      <c r="D348" s="3" t="s">
        <v>19</v>
      </c>
      <c r="E348" s="9">
        <v>44201</v>
      </c>
      <c r="F348" s="4" t="s">
        <v>20</v>
      </c>
      <c r="G348" s="1">
        <v>1</v>
      </c>
      <c r="H348" s="2" t="s">
        <v>21</v>
      </c>
      <c r="I348" s="4" t="s">
        <v>22</v>
      </c>
      <c r="J348" s="1" t="s">
        <v>323</v>
      </c>
      <c r="K348" s="1" t="s">
        <v>2190</v>
      </c>
      <c r="L348" s="1">
        <v>1009216</v>
      </c>
      <c r="M348" s="1" t="s">
        <v>369</v>
      </c>
      <c r="N348" s="1" t="s">
        <v>25</v>
      </c>
      <c r="O348" s="8" t="s">
        <v>2191</v>
      </c>
      <c r="P348" s="1" t="s">
        <v>331</v>
      </c>
      <c r="Q348" s="8">
        <v>127.059659689024</v>
      </c>
      <c r="R348" s="8">
        <v>37.631720394230499</v>
      </c>
      <c r="S348" s="1">
        <v>5000004</v>
      </c>
      <c r="T348" s="1" t="s">
        <v>33</v>
      </c>
      <c r="U348" s="1" t="s">
        <v>34</v>
      </c>
      <c r="V348" s="1" t="s">
        <v>35</v>
      </c>
      <c r="W348" s="1">
        <v>360</v>
      </c>
      <c r="X348" s="8">
        <v>3</v>
      </c>
      <c r="Y348" s="1">
        <v>0</v>
      </c>
      <c r="Z348" s="1" t="s">
        <v>6</v>
      </c>
      <c r="AA348" s="1" t="s">
        <v>30</v>
      </c>
      <c r="AB348" s="1" t="s">
        <v>5</v>
      </c>
      <c r="AC348" s="1">
        <v>8.1000000000000003E-2</v>
      </c>
    </row>
    <row r="349" spans="1:29">
      <c r="A349" s="10" t="s">
        <v>1599</v>
      </c>
      <c r="B349" s="1" t="s">
        <v>18</v>
      </c>
      <c r="C349" s="2" t="s">
        <v>18</v>
      </c>
      <c r="D349" s="3" t="s">
        <v>19</v>
      </c>
      <c r="E349" s="9">
        <v>44201</v>
      </c>
      <c r="F349" s="4" t="s">
        <v>20</v>
      </c>
      <c r="G349" s="1">
        <v>1</v>
      </c>
      <c r="H349" s="2" t="s">
        <v>21</v>
      </c>
      <c r="I349" s="4" t="s">
        <v>22</v>
      </c>
      <c r="J349" s="1" t="s">
        <v>323</v>
      </c>
      <c r="K349" s="1" t="s">
        <v>2192</v>
      </c>
      <c r="L349" s="1">
        <v>1009221</v>
      </c>
      <c r="M349" s="1" t="s">
        <v>370</v>
      </c>
      <c r="N349" s="1" t="s">
        <v>25</v>
      </c>
      <c r="O349" s="8" t="s">
        <v>2193</v>
      </c>
      <c r="P349" s="1" t="s">
        <v>331</v>
      </c>
      <c r="Q349" s="8">
        <v>127.07150584221</v>
      </c>
      <c r="R349" s="8">
        <v>37.627906113521099</v>
      </c>
      <c r="S349" s="1">
        <v>5000012</v>
      </c>
      <c r="T349" s="1" t="s">
        <v>54</v>
      </c>
      <c r="U349" s="1" t="s">
        <v>55</v>
      </c>
      <c r="V349" s="1" t="s">
        <v>29</v>
      </c>
      <c r="W349" s="1">
        <v>200</v>
      </c>
      <c r="X349" s="8">
        <v>2</v>
      </c>
      <c r="Y349" s="1">
        <v>0</v>
      </c>
      <c r="Z349" s="1" t="s">
        <v>6</v>
      </c>
      <c r="AA349" s="1" t="s">
        <v>30</v>
      </c>
      <c r="AB349" s="1" t="s">
        <v>5</v>
      </c>
      <c r="AC349" s="1">
        <v>5.3999999999999999E-2</v>
      </c>
    </row>
    <row r="350" spans="1:29">
      <c r="A350" s="10" t="s">
        <v>1599</v>
      </c>
      <c r="B350" s="1" t="s">
        <v>18</v>
      </c>
      <c r="C350" s="2" t="s">
        <v>18</v>
      </c>
      <c r="D350" s="3" t="s">
        <v>19</v>
      </c>
      <c r="E350" s="9">
        <v>44201</v>
      </c>
      <c r="F350" s="4" t="s">
        <v>20</v>
      </c>
      <c r="G350" s="1">
        <v>1</v>
      </c>
      <c r="H350" s="2" t="s">
        <v>21</v>
      </c>
      <c r="I350" s="4" t="s">
        <v>22</v>
      </c>
      <c r="J350" s="1" t="s">
        <v>323</v>
      </c>
      <c r="K350" s="1" t="s">
        <v>2192</v>
      </c>
      <c r="L350" s="1">
        <v>1009221</v>
      </c>
      <c r="M350" s="1" t="s">
        <v>370</v>
      </c>
      <c r="N350" s="1" t="s">
        <v>25</v>
      </c>
      <c r="O350" s="8" t="s">
        <v>2193</v>
      </c>
      <c r="P350" s="1" t="s">
        <v>331</v>
      </c>
      <c r="Q350" s="8">
        <v>127.07150584221</v>
      </c>
      <c r="R350" s="8">
        <v>37.627906113521099</v>
      </c>
      <c r="S350" s="1">
        <v>5001928</v>
      </c>
      <c r="T350" s="1" t="s">
        <v>63</v>
      </c>
      <c r="U350" s="1" t="s">
        <v>64</v>
      </c>
      <c r="V350" s="1" t="s">
        <v>35</v>
      </c>
      <c r="W350" s="1">
        <v>120</v>
      </c>
      <c r="X350" s="8">
        <v>1</v>
      </c>
      <c r="Y350" s="1">
        <v>0</v>
      </c>
      <c r="Z350" s="1" t="s">
        <v>6</v>
      </c>
      <c r="AA350" s="1" t="s">
        <v>30</v>
      </c>
      <c r="AB350" s="1" t="s">
        <v>5</v>
      </c>
      <c r="AC350" s="1">
        <v>2.7E-2</v>
      </c>
    </row>
    <row r="351" spans="1:29">
      <c r="A351" s="10" t="s">
        <v>1599</v>
      </c>
      <c r="B351" s="1" t="s">
        <v>18</v>
      </c>
      <c r="C351" s="2" t="s">
        <v>18</v>
      </c>
      <c r="D351" s="3" t="s">
        <v>19</v>
      </c>
      <c r="E351" s="9">
        <v>44201</v>
      </c>
      <c r="F351" s="4" t="s">
        <v>20</v>
      </c>
      <c r="G351" s="1">
        <v>1</v>
      </c>
      <c r="H351" s="2" t="s">
        <v>21</v>
      </c>
      <c r="I351" s="4" t="s">
        <v>22</v>
      </c>
      <c r="J351" s="1" t="s">
        <v>323</v>
      </c>
      <c r="K351" s="1" t="s">
        <v>2194</v>
      </c>
      <c r="L351" s="1">
        <v>1009245</v>
      </c>
      <c r="M351" s="1" t="s">
        <v>371</v>
      </c>
      <c r="N351" s="1" t="s">
        <v>47</v>
      </c>
      <c r="O351" s="8" t="s">
        <v>2195</v>
      </c>
      <c r="P351" s="1" t="s">
        <v>325</v>
      </c>
      <c r="Q351" s="8">
        <v>127.078315107032</v>
      </c>
      <c r="R351" s="8">
        <v>37.757284445448697</v>
      </c>
      <c r="S351" s="1">
        <v>5000004</v>
      </c>
      <c r="T351" s="1" t="s">
        <v>33</v>
      </c>
      <c r="U351" s="1" t="s">
        <v>34</v>
      </c>
      <c r="V351" s="1" t="s">
        <v>35</v>
      </c>
      <c r="W351" s="1">
        <v>360</v>
      </c>
      <c r="X351" s="8">
        <v>3</v>
      </c>
      <c r="Y351" s="1">
        <v>0</v>
      </c>
      <c r="Z351" s="1" t="s">
        <v>6</v>
      </c>
      <c r="AA351" s="1" t="s">
        <v>30</v>
      </c>
      <c r="AB351" s="1" t="s">
        <v>5</v>
      </c>
      <c r="AC351" s="1">
        <v>8.1000000000000003E-2</v>
      </c>
    </row>
    <row r="352" spans="1:29">
      <c r="A352" s="10" t="s">
        <v>1599</v>
      </c>
      <c r="B352" s="1" t="s">
        <v>18</v>
      </c>
      <c r="C352" s="2" t="s">
        <v>18</v>
      </c>
      <c r="D352" s="3" t="s">
        <v>19</v>
      </c>
      <c r="E352" s="9">
        <v>44201</v>
      </c>
      <c r="F352" s="4" t="s">
        <v>20</v>
      </c>
      <c r="G352" s="1">
        <v>1</v>
      </c>
      <c r="H352" s="2" t="s">
        <v>21</v>
      </c>
      <c r="I352" s="4" t="s">
        <v>22</v>
      </c>
      <c r="J352" s="1" t="s">
        <v>323</v>
      </c>
      <c r="K352" s="1" t="s">
        <v>2196</v>
      </c>
      <c r="L352" s="1">
        <v>1009247</v>
      </c>
      <c r="M352" s="1" t="s">
        <v>372</v>
      </c>
      <c r="N352" s="1" t="s">
        <v>25</v>
      </c>
      <c r="O352" s="8" t="s">
        <v>2197</v>
      </c>
      <c r="P352" s="1" t="s">
        <v>331</v>
      </c>
      <c r="Q352" s="8">
        <v>127.07970578121601</v>
      </c>
      <c r="R352" s="8">
        <v>37.625314163990801</v>
      </c>
      <c r="S352" s="1">
        <v>5000004</v>
      </c>
      <c r="T352" s="1" t="s">
        <v>33</v>
      </c>
      <c r="U352" s="1" t="s">
        <v>34</v>
      </c>
      <c r="V352" s="1" t="s">
        <v>35</v>
      </c>
      <c r="W352" s="1">
        <v>360</v>
      </c>
      <c r="X352" s="8">
        <v>3</v>
      </c>
      <c r="Y352" s="1">
        <v>0</v>
      </c>
      <c r="Z352" s="1" t="s">
        <v>6</v>
      </c>
      <c r="AA352" s="1" t="s">
        <v>30</v>
      </c>
      <c r="AB352" s="1" t="s">
        <v>5</v>
      </c>
      <c r="AC352" s="1">
        <v>8.1000000000000003E-2</v>
      </c>
    </row>
    <row r="353" spans="1:29">
      <c r="A353" s="10" t="s">
        <v>1599</v>
      </c>
      <c r="B353" s="1" t="s">
        <v>18</v>
      </c>
      <c r="C353" s="2" t="s">
        <v>18</v>
      </c>
      <c r="D353" s="3" t="s">
        <v>19</v>
      </c>
      <c r="E353" s="9">
        <v>44201</v>
      </c>
      <c r="F353" s="4" t="s">
        <v>20</v>
      </c>
      <c r="G353" s="1">
        <v>1</v>
      </c>
      <c r="H353" s="2" t="s">
        <v>21</v>
      </c>
      <c r="I353" s="4" t="s">
        <v>22</v>
      </c>
      <c r="J353" s="1" t="s">
        <v>323</v>
      </c>
      <c r="K353" s="1" t="s">
        <v>2198</v>
      </c>
      <c r="L353" s="1">
        <v>1009262</v>
      </c>
      <c r="M353" s="1" t="s">
        <v>373</v>
      </c>
      <c r="N353" s="1" t="s">
        <v>47</v>
      </c>
      <c r="O353" s="8" t="s">
        <v>2199</v>
      </c>
      <c r="P353" s="1" t="s">
        <v>343</v>
      </c>
      <c r="Q353" s="8">
        <v>127.09211850933301</v>
      </c>
      <c r="R353" s="8">
        <v>37.820690547569903</v>
      </c>
      <c r="S353" s="1">
        <v>5000004</v>
      </c>
      <c r="T353" s="1" t="s">
        <v>33</v>
      </c>
      <c r="U353" s="1" t="s">
        <v>34</v>
      </c>
      <c r="V353" s="1" t="s">
        <v>35</v>
      </c>
      <c r="W353" s="1">
        <v>240</v>
      </c>
      <c r="X353" s="8">
        <v>2</v>
      </c>
      <c r="Y353" s="1">
        <v>0</v>
      </c>
      <c r="Z353" s="1" t="s">
        <v>6</v>
      </c>
      <c r="AA353" s="1" t="s">
        <v>30</v>
      </c>
      <c r="AB353" s="1" t="s">
        <v>5</v>
      </c>
      <c r="AC353" s="1">
        <v>5.3999999999999999E-2</v>
      </c>
    </row>
    <row r="354" spans="1:29">
      <c r="A354" s="10" t="s">
        <v>1599</v>
      </c>
      <c r="B354" s="1" t="s">
        <v>18</v>
      </c>
      <c r="C354" s="2" t="s">
        <v>18</v>
      </c>
      <c r="D354" s="3" t="s">
        <v>19</v>
      </c>
      <c r="E354" s="9">
        <v>44201</v>
      </c>
      <c r="F354" s="4" t="s">
        <v>20</v>
      </c>
      <c r="G354" s="1">
        <v>1</v>
      </c>
      <c r="H354" s="2" t="s">
        <v>21</v>
      </c>
      <c r="I354" s="4" t="s">
        <v>22</v>
      </c>
      <c r="J354" s="1" t="s">
        <v>323</v>
      </c>
      <c r="K354" s="1" t="s">
        <v>2200</v>
      </c>
      <c r="L354" s="1">
        <v>1009311</v>
      </c>
      <c r="M354" s="1" t="s">
        <v>374</v>
      </c>
      <c r="N354" s="1" t="s">
        <v>47</v>
      </c>
      <c r="O354" s="8" t="s">
        <v>2201</v>
      </c>
      <c r="P354" s="1" t="s">
        <v>325</v>
      </c>
      <c r="Q354" s="8">
        <v>127.0491225232</v>
      </c>
      <c r="R354" s="8">
        <v>37.726428188485698</v>
      </c>
      <c r="S354" s="1">
        <v>5000012</v>
      </c>
      <c r="T354" s="1" t="s">
        <v>54</v>
      </c>
      <c r="U354" s="1" t="s">
        <v>55</v>
      </c>
      <c r="V354" s="1" t="s">
        <v>29</v>
      </c>
      <c r="W354" s="1">
        <v>1000</v>
      </c>
      <c r="X354" s="8">
        <v>10</v>
      </c>
      <c r="Y354" s="1">
        <v>0</v>
      </c>
      <c r="Z354" s="1" t="s">
        <v>6</v>
      </c>
      <c r="AA354" s="1" t="s">
        <v>30</v>
      </c>
      <c r="AB354" s="1" t="s">
        <v>5</v>
      </c>
      <c r="AC354" s="1">
        <v>0.27</v>
      </c>
    </row>
    <row r="355" spans="1:29">
      <c r="A355" s="10" t="s">
        <v>1599</v>
      </c>
      <c r="B355" s="1" t="s">
        <v>18</v>
      </c>
      <c r="C355" s="2" t="s">
        <v>18</v>
      </c>
      <c r="D355" s="3" t="s">
        <v>19</v>
      </c>
      <c r="E355" s="9">
        <v>44201</v>
      </c>
      <c r="F355" s="4" t="s">
        <v>20</v>
      </c>
      <c r="G355" s="1">
        <v>1</v>
      </c>
      <c r="H355" s="2" t="s">
        <v>21</v>
      </c>
      <c r="I355" s="4" t="s">
        <v>22</v>
      </c>
      <c r="J355" s="1" t="s">
        <v>323</v>
      </c>
      <c r="K355" s="1" t="s">
        <v>2202</v>
      </c>
      <c r="L355" s="1">
        <v>1010167</v>
      </c>
      <c r="M355" s="1" t="s">
        <v>332</v>
      </c>
      <c r="N355" s="1" t="s">
        <v>47</v>
      </c>
      <c r="O355" s="8" t="s">
        <v>2203</v>
      </c>
      <c r="P355" s="1" t="s">
        <v>326</v>
      </c>
      <c r="Q355" s="8">
        <v>127.19253671305199</v>
      </c>
      <c r="R355" s="8">
        <v>37.894974880247297</v>
      </c>
      <c r="S355" s="1">
        <v>5000004</v>
      </c>
      <c r="T355" s="1" t="s">
        <v>33</v>
      </c>
      <c r="U355" s="1" t="s">
        <v>34</v>
      </c>
      <c r="V355" s="1" t="s">
        <v>35</v>
      </c>
      <c r="W355" s="1">
        <v>360</v>
      </c>
      <c r="X355" s="8">
        <v>3</v>
      </c>
      <c r="Y355" s="1">
        <v>0</v>
      </c>
      <c r="Z355" s="1" t="s">
        <v>6</v>
      </c>
      <c r="AA355" s="1" t="s">
        <v>30</v>
      </c>
      <c r="AB355" s="1" t="s">
        <v>5</v>
      </c>
      <c r="AC355" s="1">
        <v>8.1000000000000003E-2</v>
      </c>
    </row>
    <row r="356" spans="1:29">
      <c r="A356" s="10" t="s">
        <v>1599</v>
      </c>
      <c r="B356" s="1" t="s">
        <v>18</v>
      </c>
      <c r="C356" s="2" t="s">
        <v>18</v>
      </c>
      <c r="D356" s="3" t="s">
        <v>19</v>
      </c>
      <c r="E356" s="9">
        <v>44201</v>
      </c>
      <c r="F356" s="4" t="s">
        <v>20</v>
      </c>
      <c r="G356" s="1">
        <v>1</v>
      </c>
      <c r="H356" s="2" t="s">
        <v>21</v>
      </c>
      <c r="I356" s="4" t="s">
        <v>22</v>
      </c>
      <c r="J356" s="1" t="s">
        <v>323</v>
      </c>
      <c r="K356" s="1" t="s">
        <v>2204</v>
      </c>
      <c r="L356" s="1">
        <v>1010670</v>
      </c>
      <c r="M356" s="1" t="s">
        <v>375</v>
      </c>
      <c r="N356" s="1" t="s">
        <v>47</v>
      </c>
      <c r="O356" s="8" t="s">
        <v>2205</v>
      </c>
      <c r="P356" s="1" t="s">
        <v>326</v>
      </c>
      <c r="Q356" s="8">
        <v>127.203536149117</v>
      </c>
      <c r="R356" s="8">
        <v>37.898041573551602</v>
      </c>
      <c r="S356" s="1">
        <v>5000039</v>
      </c>
      <c r="T356" s="1" t="s">
        <v>27</v>
      </c>
      <c r="U356" s="1" t="s">
        <v>28</v>
      </c>
      <c r="V356" s="1" t="s">
        <v>29</v>
      </c>
      <c r="W356" s="1">
        <v>500</v>
      </c>
      <c r="X356" s="8">
        <v>5</v>
      </c>
      <c r="Y356" s="1">
        <v>0</v>
      </c>
      <c r="Z356" s="1" t="s">
        <v>6</v>
      </c>
      <c r="AA356" s="1" t="s">
        <v>30</v>
      </c>
      <c r="AB356" s="1" t="s">
        <v>5</v>
      </c>
      <c r="AC356" s="1">
        <v>0.13500000000000001</v>
      </c>
    </row>
    <row r="357" spans="1:29">
      <c r="A357" s="10" t="s">
        <v>1599</v>
      </c>
      <c r="B357" s="1" t="s">
        <v>18</v>
      </c>
      <c r="C357" s="2" t="s">
        <v>18</v>
      </c>
      <c r="D357" s="3" t="s">
        <v>19</v>
      </c>
      <c r="E357" s="9">
        <v>44201</v>
      </c>
      <c r="F357" s="4" t="s">
        <v>20</v>
      </c>
      <c r="G357" s="1">
        <v>1</v>
      </c>
      <c r="H357" s="2" t="s">
        <v>21</v>
      </c>
      <c r="I357" s="4" t="s">
        <v>22</v>
      </c>
      <c r="J357" s="1" t="s">
        <v>323</v>
      </c>
      <c r="K357" s="1" t="s">
        <v>2206</v>
      </c>
      <c r="L357" s="1">
        <v>1010883</v>
      </c>
      <c r="M357" s="1" t="s">
        <v>376</v>
      </c>
      <c r="N357" s="1" t="s">
        <v>47</v>
      </c>
      <c r="O357" s="8" t="s">
        <v>2207</v>
      </c>
      <c r="P357" s="1" t="s">
        <v>325</v>
      </c>
      <c r="Q357" s="8">
        <v>127.044093261699</v>
      </c>
      <c r="R357" s="8">
        <v>37.737977278084401</v>
      </c>
      <c r="S357" s="1">
        <v>5000004</v>
      </c>
      <c r="T357" s="1" t="s">
        <v>33</v>
      </c>
      <c r="U357" s="1" t="s">
        <v>34</v>
      </c>
      <c r="V357" s="1" t="s">
        <v>35</v>
      </c>
      <c r="W357" s="1">
        <v>600</v>
      </c>
      <c r="X357" s="8">
        <v>5</v>
      </c>
      <c r="Y357" s="1">
        <v>0</v>
      </c>
      <c r="Z357" s="1" t="s">
        <v>6</v>
      </c>
      <c r="AA357" s="1" t="s">
        <v>30</v>
      </c>
      <c r="AB357" s="1" t="s">
        <v>5</v>
      </c>
      <c r="AC357" s="1">
        <v>0.13500000000000001</v>
      </c>
    </row>
    <row r="358" spans="1:29">
      <c r="A358" s="10" t="s">
        <v>1599</v>
      </c>
      <c r="B358" s="1" t="s">
        <v>18</v>
      </c>
      <c r="C358" s="2" t="s">
        <v>18</v>
      </c>
      <c r="D358" s="3" t="s">
        <v>19</v>
      </c>
      <c r="E358" s="9">
        <v>44201</v>
      </c>
      <c r="F358" s="4" t="s">
        <v>20</v>
      </c>
      <c r="G358" s="1">
        <v>1</v>
      </c>
      <c r="H358" s="2" t="s">
        <v>21</v>
      </c>
      <c r="I358" s="4" t="s">
        <v>22</v>
      </c>
      <c r="J358" s="1" t="s">
        <v>323</v>
      </c>
      <c r="K358" s="1" t="s">
        <v>2208</v>
      </c>
      <c r="L358" s="1">
        <v>1011112</v>
      </c>
      <c r="M358" s="1" t="s">
        <v>377</v>
      </c>
      <c r="N358" s="1" t="s">
        <v>25</v>
      </c>
      <c r="O358" s="8" t="s">
        <v>2209</v>
      </c>
      <c r="P358" s="1" t="s">
        <v>333</v>
      </c>
      <c r="Q358" s="8">
        <v>127.026144127349</v>
      </c>
      <c r="R358" s="8">
        <v>37.625402855917699</v>
      </c>
      <c r="S358" s="1">
        <v>5001368</v>
      </c>
      <c r="T358" s="1" t="s">
        <v>57</v>
      </c>
      <c r="U358" s="1" t="s">
        <v>58</v>
      </c>
      <c r="V358" s="1" t="s">
        <v>35</v>
      </c>
      <c r="W358" s="1">
        <v>120</v>
      </c>
      <c r="X358" s="8">
        <v>1</v>
      </c>
      <c r="Y358" s="1">
        <v>0</v>
      </c>
      <c r="Z358" s="1" t="s">
        <v>6</v>
      </c>
      <c r="AA358" s="1" t="s">
        <v>30</v>
      </c>
      <c r="AB358" s="1" t="s">
        <v>5</v>
      </c>
      <c r="AC358" s="1">
        <v>2.7E-2</v>
      </c>
    </row>
    <row r="359" spans="1:29">
      <c r="A359" s="10" t="s">
        <v>1599</v>
      </c>
      <c r="B359" s="1" t="s">
        <v>18</v>
      </c>
      <c r="C359" s="2" t="s">
        <v>18</v>
      </c>
      <c r="D359" s="3" t="s">
        <v>19</v>
      </c>
      <c r="E359" s="9">
        <v>44201</v>
      </c>
      <c r="F359" s="4" t="s">
        <v>20</v>
      </c>
      <c r="G359" s="1">
        <v>1</v>
      </c>
      <c r="H359" s="2" t="s">
        <v>21</v>
      </c>
      <c r="I359" s="4" t="s">
        <v>22</v>
      </c>
      <c r="J359" s="1" t="s">
        <v>323</v>
      </c>
      <c r="K359" s="1" t="s">
        <v>2210</v>
      </c>
      <c r="L359" s="1">
        <v>1011369</v>
      </c>
      <c r="M359" s="1" t="s">
        <v>378</v>
      </c>
      <c r="N359" s="1" t="s">
        <v>25</v>
      </c>
      <c r="O359" s="8" t="s">
        <v>2211</v>
      </c>
      <c r="P359" s="1" t="s">
        <v>333</v>
      </c>
      <c r="Q359" s="8">
        <v>127.01884755782</v>
      </c>
      <c r="R359" s="8">
        <v>37.618550586025997</v>
      </c>
      <c r="S359" s="1">
        <v>5000004</v>
      </c>
      <c r="T359" s="1" t="s">
        <v>33</v>
      </c>
      <c r="U359" s="1" t="s">
        <v>34</v>
      </c>
      <c r="V359" s="1" t="s">
        <v>35</v>
      </c>
      <c r="W359" s="1">
        <v>360</v>
      </c>
      <c r="X359" s="8">
        <v>3</v>
      </c>
      <c r="Y359" s="1">
        <v>0</v>
      </c>
      <c r="Z359" s="1" t="s">
        <v>6</v>
      </c>
      <c r="AA359" s="1" t="s">
        <v>30</v>
      </c>
      <c r="AB359" s="1" t="s">
        <v>5</v>
      </c>
      <c r="AC359" s="1">
        <v>8.1000000000000003E-2</v>
      </c>
    </row>
    <row r="360" spans="1:29">
      <c r="A360" s="10" t="s">
        <v>1599</v>
      </c>
      <c r="B360" s="1" t="s">
        <v>18</v>
      </c>
      <c r="C360" s="2" t="s">
        <v>18</v>
      </c>
      <c r="D360" s="3" t="s">
        <v>19</v>
      </c>
      <c r="E360" s="9">
        <v>44201</v>
      </c>
      <c r="F360" s="4" t="s">
        <v>20</v>
      </c>
      <c r="G360" s="1">
        <v>1</v>
      </c>
      <c r="H360" s="2" t="s">
        <v>21</v>
      </c>
      <c r="I360" s="4" t="s">
        <v>22</v>
      </c>
      <c r="J360" s="1" t="s">
        <v>323</v>
      </c>
      <c r="K360" s="1" t="s">
        <v>2212</v>
      </c>
      <c r="L360" s="1">
        <v>1011655</v>
      </c>
      <c r="M360" s="1" t="s">
        <v>379</v>
      </c>
      <c r="N360" s="1" t="s">
        <v>47</v>
      </c>
      <c r="O360" s="8" t="s">
        <v>2213</v>
      </c>
      <c r="P360" s="1" t="s">
        <v>326</v>
      </c>
      <c r="Q360" s="8">
        <v>127.204398245273</v>
      </c>
      <c r="R360" s="8">
        <v>37.898331464252003</v>
      </c>
      <c r="S360" s="1">
        <v>5000004</v>
      </c>
      <c r="T360" s="1" t="s">
        <v>33</v>
      </c>
      <c r="U360" s="1" t="s">
        <v>380</v>
      </c>
      <c r="V360" s="5" t="s">
        <v>35</v>
      </c>
      <c r="W360" s="1">
        <v>6000</v>
      </c>
      <c r="X360" s="8">
        <v>50</v>
      </c>
      <c r="Y360" s="1">
        <v>0</v>
      </c>
      <c r="Z360" s="1" t="s">
        <v>6</v>
      </c>
      <c r="AA360" s="1" t="s">
        <v>30</v>
      </c>
      <c r="AB360" s="1" t="s">
        <v>5</v>
      </c>
      <c r="AC360" s="1">
        <v>1.35</v>
      </c>
    </row>
    <row r="361" spans="1:29">
      <c r="A361" s="10" t="s">
        <v>1599</v>
      </c>
      <c r="B361" s="1" t="s">
        <v>18</v>
      </c>
      <c r="C361" s="2" t="s">
        <v>18</v>
      </c>
      <c r="D361" s="3" t="s">
        <v>19</v>
      </c>
      <c r="E361" s="9">
        <v>44201</v>
      </c>
      <c r="F361" s="4" t="s">
        <v>20</v>
      </c>
      <c r="G361" s="1">
        <v>1</v>
      </c>
      <c r="H361" s="2" t="s">
        <v>21</v>
      </c>
      <c r="I361" s="4" t="s">
        <v>22</v>
      </c>
      <c r="J361" s="1" t="s">
        <v>323</v>
      </c>
      <c r="K361" s="1" t="s">
        <v>2214</v>
      </c>
      <c r="L361" s="1">
        <v>1011953</v>
      </c>
      <c r="M361" s="1" t="s">
        <v>381</v>
      </c>
      <c r="N361" s="1" t="s">
        <v>25</v>
      </c>
      <c r="O361" s="8" t="s">
        <v>2215</v>
      </c>
      <c r="P361" s="1" t="s">
        <v>328</v>
      </c>
      <c r="Q361" s="8">
        <v>127.067756157297</v>
      </c>
      <c r="R361" s="8">
        <v>37.572478321495701</v>
      </c>
      <c r="S361" s="1">
        <v>5000012</v>
      </c>
      <c r="T361" s="1" t="s">
        <v>54</v>
      </c>
      <c r="U361" s="1" t="s">
        <v>55</v>
      </c>
      <c r="V361" s="1" t="s">
        <v>29</v>
      </c>
      <c r="W361" s="1">
        <v>500</v>
      </c>
      <c r="X361" s="8">
        <v>5</v>
      </c>
      <c r="Y361" s="1">
        <v>0</v>
      </c>
      <c r="Z361" s="1" t="s">
        <v>6</v>
      </c>
      <c r="AA361" s="1" t="s">
        <v>30</v>
      </c>
      <c r="AB361" s="1" t="s">
        <v>5</v>
      </c>
      <c r="AC361" s="1">
        <v>0.13500000000000001</v>
      </c>
    </row>
    <row r="362" spans="1:29">
      <c r="A362" s="10" t="s">
        <v>1599</v>
      </c>
      <c r="B362" s="1" t="s">
        <v>18</v>
      </c>
      <c r="C362" s="2" t="s">
        <v>18</v>
      </c>
      <c r="D362" s="3" t="s">
        <v>19</v>
      </c>
      <c r="E362" s="9">
        <v>44201</v>
      </c>
      <c r="F362" s="4" t="s">
        <v>20</v>
      </c>
      <c r="G362" s="1">
        <v>1</v>
      </c>
      <c r="H362" s="2" t="s">
        <v>21</v>
      </c>
      <c r="I362" s="4" t="s">
        <v>22</v>
      </c>
      <c r="J362" s="1" t="s">
        <v>323</v>
      </c>
      <c r="K362" s="1" t="s">
        <v>2216</v>
      </c>
      <c r="L362" s="1">
        <v>1012644</v>
      </c>
      <c r="M362" s="1" t="s">
        <v>382</v>
      </c>
      <c r="N362" s="1" t="s">
        <v>47</v>
      </c>
      <c r="O362" s="8" t="s">
        <v>2217</v>
      </c>
      <c r="P362" s="1" t="s">
        <v>325</v>
      </c>
      <c r="Q362" s="8">
        <v>127.047852812554</v>
      </c>
      <c r="R362" s="8">
        <v>37.725379829175097</v>
      </c>
      <c r="S362" s="1">
        <v>5001796</v>
      </c>
      <c r="T362" s="1" t="s">
        <v>69</v>
      </c>
      <c r="U362" s="1" t="s">
        <v>70</v>
      </c>
      <c r="V362" s="1" t="s">
        <v>29</v>
      </c>
      <c r="W362" s="1">
        <v>300</v>
      </c>
      <c r="X362" s="8">
        <v>3</v>
      </c>
      <c r="Y362" s="1">
        <v>0</v>
      </c>
      <c r="Z362" s="1" t="s">
        <v>6</v>
      </c>
      <c r="AA362" s="1" t="s">
        <v>30</v>
      </c>
      <c r="AB362" s="1" t="s">
        <v>5</v>
      </c>
      <c r="AC362" s="1">
        <v>8.1000000000000003E-2</v>
      </c>
    </row>
    <row r="363" spans="1:29">
      <c r="A363" s="10" t="s">
        <v>1599</v>
      </c>
      <c r="B363" s="1" t="s">
        <v>18</v>
      </c>
      <c r="C363" s="2" t="s">
        <v>18</v>
      </c>
      <c r="D363" s="3" t="s">
        <v>19</v>
      </c>
      <c r="E363" s="9">
        <v>44201</v>
      </c>
      <c r="F363" s="4" t="s">
        <v>20</v>
      </c>
      <c r="G363" s="1">
        <v>1</v>
      </c>
      <c r="H363" s="2" t="s">
        <v>21</v>
      </c>
      <c r="I363" s="4" t="s">
        <v>22</v>
      </c>
      <c r="J363" s="1" t="s">
        <v>323</v>
      </c>
      <c r="K363" s="1" t="s">
        <v>2218</v>
      </c>
      <c r="L363" s="1">
        <v>1012806</v>
      </c>
      <c r="M363" s="1" t="s">
        <v>383</v>
      </c>
      <c r="N363" s="1" t="s">
        <v>47</v>
      </c>
      <c r="O363" s="8" t="s">
        <v>2219</v>
      </c>
      <c r="P363" s="1" t="s">
        <v>360</v>
      </c>
      <c r="Q363" s="8">
        <v>127.05426116483901</v>
      </c>
      <c r="R363" s="8">
        <v>37.906703961582998</v>
      </c>
      <c r="S363" s="1">
        <v>5000004</v>
      </c>
      <c r="T363" s="1" t="s">
        <v>33</v>
      </c>
      <c r="U363" s="1" t="s">
        <v>380</v>
      </c>
      <c r="V363" s="1" t="s">
        <v>35</v>
      </c>
      <c r="W363" s="1">
        <v>720</v>
      </c>
      <c r="X363" s="8">
        <v>6</v>
      </c>
      <c r="Y363" s="1">
        <v>0</v>
      </c>
      <c r="Z363" s="1" t="s">
        <v>6</v>
      </c>
      <c r="AA363" s="1" t="s">
        <v>30</v>
      </c>
      <c r="AB363" s="1" t="s">
        <v>5</v>
      </c>
      <c r="AC363" s="1">
        <v>0.16200000000000001</v>
      </c>
    </row>
    <row r="364" spans="1:29">
      <c r="A364" s="10" t="s">
        <v>1599</v>
      </c>
      <c r="B364" s="1" t="s">
        <v>18</v>
      </c>
      <c r="C364" s="2" t="s">
        <v>18</v>
      </c>
      <c r="D364" s="3" t="s">
        <v>19</v>
      </c>
      <c r="E364" s="9">
        <v>44201</v>
      </c>
      <c r="F364" s="4" t="s">
        <v>20</v>
      </c>
      <c r="G364" s="1">
        <v>1</v>
      </c>
      <c r="H364" s="2" t="s">
        <v>21</v>
      </c>
      <c r="I364" s="4" t="s">
        <v>22</v>
      </c>
      <c r="J364" s="1" t="s">
        <v>323</v>
      </c>
      <c r="K364" s="1" t="s">
        <v>2218</v>
      </c>
      <c r="L364" s="1">
        <v>1012806</v>
      </c>
      <c r="M364" s="1" t="s">
        <v>383</v>
      </c>
      <c r="N364" s="1" t="s">
        <v>47</v>
      </c>
      <c r="O364" s="8" t="s">
        <v>2219</v>
      </c>
      <c r="P364" s="1" t="s">
        <v>360</v>
      </c>
      <c r="Q364" s="8">
        <v>127.05426116483901</v>
      </c>
      <c r="R364" s="8">
        <v>37.906703961582998</v>
      </c>
      <c r="S364" s="1">
        <v>5000012</v>
      </c>
      <c r="T364" s="1" t="s">
        <v>54</v>
      </c>
      <c r="U364" s="1" t="s">
        <v>55</v>
      </c>
      <c r="V364" s="1" t="s">
        <v>29</v>
      </c>
      <c r="W364" s="1">
        <v>200</v>
      </c>
      <c r="X364" s="8">
        <v>2</v>
      </c>
      <c r="Y364" s="1">
        <v>0</v>
      </c>
      <c r="Z364" s="1" t="s">
        <v>6</v>
      </c>
      <c r="AA364" s="1" t="s">
        <v>30</v>
      </c>
      <c r="AB364" s="1" t="s">
        <v>5</v>
      </c>
      <c r="AC364" s="1">
        <v>5.3999999999999999E-2</v>
      </c>
    </row>
    <row r="365" spans="1:29">
      <c r="A365" s="10" t="s">
        <v>1599</v>
      </c>
      <c r="B365" s="1" t="s">
        <v>18</v>
      </c>
      <c r="C365" s="2" t="s">
        <v>18</v>
      </c>
      <c r="D365" s="3" t="s">
        <v>19</v>
      </c>
      <c r="E365" s="9">
        <v>44201</v>
      </c>
      <c r="F365" s="4" t="s">
        <v>20</v>
      </c>
      <c r="G365" s="1">
        <v>1</v>
      </c>
      <c r="H365" s="2" t="s">
        <v>21</v>
      </c>
      <c r="I365" s="4" t="s">
        <v>22</v>
      </c>
      <c r="J365" s="1" t="s">
        <v>323</v>
      </c>
      <c r="K365" s="1" t="s">
        <v>2220</v>
      </c>
      <c r="L365" s="1">
        <v>1013859</v>
      </c>
      <c r="M365" s="1" t="s">
        <v>384</v>
      </c>
      <c r="N365" s="1" t="s">
        <v>25</v>
      </c>
      <c r="O365" s="8" t="s">
        <v>2221</v>
      </c>
      <c r="P365" s="1" t="s">
        <v>328</v>
      </c>
      <c r="Q365" s="8">
        <v>127.03912917516099</v>
      </c>
      <c r="R365" s="8">
        <v>37.5889150042117</v>
      </c>
      <c r="S365" s="1">
        <v>5000004</v>
      </c>
      <c r="T365" s="1" t="s">
        <v>33</v>
      </c>
      <c r="U365" s="1" t="s">
        <v>34</v>
      </c>
      <c r="V365" s="1" t="s">
        <v>35</v>
      </c>
      <c r="W365" s="1">
        <v>360</v>
      </c>
      <c r="X365" s="8">
        <v>3</v>
      </c>
      <c r="Y365" s="1">
        <v>0</v>
      </c>
      <c r="Z365" s="1" t="s">
        <v>6</v>
      </c>
      <c r="AA365" s="1" t="s">
        <v>30</v>
      </c>
      <c r="AB365" s="1" t="s">
        <v>5</v>
      </c>
      <c r="AC365" s="1">
        <v>8.1000000000000003E-2</v>
      </c>
    </row>
    <row r="366" spans="1:29">
      <c r="A366" s="10" t="s">
        <v>1599</v>
      </c>
      <c r="B366" s="1" t="s">
        <v>18</v>
      </c>
      <c r="C366" s="2" t="s">
        <v>18</v>
      </c>
      <c r="D366" s="3" t="s">
        <v>19</v>
      </c>
      <c r="E366" s="9">
        <v>44201</v>
      </c>
      <c r="F366" s="4" t="s">
        <v>20</v>
      </c>
      <c r="G366" s="1">
        <v>1</v>
      </c>
      <c r="H366" s="2" t="s">
        <v>21</v>
      </c>
      <c r="I366" s="4" t="s">
        <v>22</v>
      </c>
      <c r="J366" s="1" t="s">
        <v>323</v>
      </c>
      <c r="K366" s="1" t="s">
        <v>2222</v>
      </c>
      <c r="L366" s="1">
        <v>1014107</v>
      </c>
      <c r="M366" s="1" t="s">
        <v>385</v>
      </c>
      <c r="N366" s="1" t="s">
        <v>25</v>
      </c>
      <c r="O366" s="8" t="s">
        <v>2223</v>
      </c>
      <c r="P366" s="1" t="s">
        <v>333</v>
      </c>
      <c r="Q366" s="8">
        <v>127.03030154934901</v>
      </c>
      <c r="R366" s="8">
        <v>37.637937728283703</v>
      </c>
      <c r="S366" s="1">
        <v>5000004</v>
      </c>
      <c r="T366" s="1" t="s">
        <v>33</v>
      </c>
      <c r="U366" s="1" t="s">
        <v>34</v>
      </c>
      <c r="V366" s="1" t="s">
        <v>35</v>
      </c>
      <c r="W366" s="1">
        <v>360</v>
      </c>
      <c r="X366" s="8">
        <v>3</v>
      </c>
      <c r="Y366" s="1">
        <v>0</v>
      </c>
      <c r="Z366" s="1" t="s">
        <v>6</v>
      </c>
      <c r="AA366" s="1" t="s">
        <v>30</v>
      </c>
      <c r="AB366" s="1" t="s">
        <v>5</v>
      </c>
      <c r="AC366" s="1">
        <v>8.1000000000000003E-2</v>
      </c>
    </row>
    <row r="367" spans="1:29">
      <c r="A367" s="10" t="s">
        <v>1599</v>
      </c>
      <c r="B367" s="1" t="s">
        <v>18</v>
      </c>
      <c r="C367" s="2" t="s">
        <v>18</v>
      </c>
      <c r="D367" s="3" t="s">
        <v>19</v>
      </c>
      <c r="E367" s="9">
        <v>44201</v>
      </c>
      <c r="F367" s="4" t="s">
        <v>20</v>
      </c>
      <c r="G367" s="1">
        <v>1</v>
      </c>
      <c r="H367" s="2" t="s">
        <v>21</v>
      </c>
      <c r="I367" s="4" t="s">
        <v>22</v>
      </c>
      <c r="J367" s="1" t="s">
        <v>323</v>
      </c>
      <c r="K367" s="1" t="s">
        <v>2224</v>
      </c>
      <c r="L367" s="1">
        <v>1014385</v>
      </c>
      <c r="M367" s="1" t="s">
        <v>386</v>
      </c>
      <c r="N367" s="1" t="s">
        <v>25</v>
      </c>
      <c r="O367" s="8" t="s">
        <v>2225</v>
      </c>
      <c r="P367" s="1" t="s">
        <v>333</v>
      </c>
      <c r="Q367" s="8">
        <v>127.02701277188299</v>
      </c>
      <c r="R367" s="8">
        <v>37.638665630939698</v>
      </c>
      <c r="S367" s="1">
        <v>5000004</v>
      </c>
      <c r="T367" s="1" t="s">
        <v>33</v>
      </c>
      <c r="U367" s="1" t="s">
        <v>34</v>
      </c>
      <c r="V367" s="1" t="s">
        <v>35</v>
      </c>
      <c r="W367" s="1">
        <v>360</v>
      </c>
      <c r="X367" s="8">
        <v>3</v>
      </c>
      <c r="Y367" s="1">
        <v>0</v>
      </c>
      <c r="Z367" s="1" t="s">
        <v>6</v>
      </c>
      <c r="AA367" s="1" t="s">
        <v>30</v>
      </c>
      <c r="AB367" s="1" t="s">
        <v>5</v>
      </c>
      <c r="AC367" s="1">
        <v>8.1000000000000003E-2</v>
      </c>
    </row>
    <row r="368" spans="1:29">
      <c r="A368" s="10" t="s">
        <v>1599</v>
      </c>
      <c r="B368" s="1" t="s">
        <v>18</v>
      </c>
      <c r="C368" s="2" t="s">
        <v>18</v>
      </c>
      <c r="D368" s="3" t="s">
        <v>19</v>
      </c>
      <c r="E368" s="9">
        <v>44201</v>
      </c>
      <c r="F368" s="4" t="s">
        <v>20</v>
      </c>
      <c r="G368" s="1">
        <v>1</v>
      </c>
      <c r="H368" s="2" t="s">
        <v>21</v>
      </c>
      <c r="I368" s="4" t="s">
        <v>22</v>
      </c>
      <c r="J368" s="1" t="s">
        <v>323</v>
      </c>
      <c r="K368" s="1" t="s">
        <v>2226</v>
      </c>
      <c r="L368" s="1">
        <v>1014417</v>
      </c>
      <c r="M368" s="1" t="s">
        <v>387</v>
      </c>
      <c r="N368" s="1" t="s">
        <v>47</v>
      </c>
      <c r="O368" s="8" t="s">
        <v>2227</v>
      </c>
      <c r="P368" s="1" t="s">
        <v>320</v>
      </c>
      <c r="Q368" s="8">
        <v>127.165199847625</v>
      </c>
      <c r="R368" s="8">
        <v>37.704624708310497</v>
      </c>
      <c r="S368" s="1">
        <v>5000004</v>
      </c>
      <c r="T368" s="1" t="s">
        <v>33</v>
      </c>
      <c r="U368" s="1" t="s">
        <v>34</v>
      </c>
      <c r="V368" s="1" t="s">
        <v>35</v>
      </c>
      <c r="W368" s="1">
        <v>360</v>
      </c>
      <c r="X368" s="8">
        <v>3</v>
      </c>
      <c r="Y368" s="1">
        <v>0</v>
      </c>
      <c r="Z368" s="1" t="s">
        <v>6</v>
      </c>
      <c r="AA368" s="1" t="s">
        <v>30</v>
      </c>
      <c r="AB368" s="1" t="s">
        <v>5</v>
      </c>
      <c r="AC368" s="1">
        <v>8.1000000000000003E-2</v>
      </c>
    </row>
    <row r="369" spans="1:29">
      <c r="A369" s="10" t="s">
        <v>1599</v>
      </c>
      <c r="B369" s="1" t="s">
        <v>18</v>
      </c>
      <c r="C369" s="2" t="s">
        <v>18</v>
      </c>
      <c r="D369" s="3" t="s">
        <v>19</v>
      </c>
      <c r="E369" s="9">
        <v>44201</v>
      </c>
      <c r="F369" s="4" t="s">
        <v>20</v>
      </c>
      <c r="G369" s="1">
        <v>1</v>
      </c>
      <c r="H369" s="2" t="s">
        <v>21</v>
      </c>
      <c r="I369" s="4" t="s">
        <v>22</v>
      </c>
      <c r="J369" s="1" t="s">
        <v>323</v>
      </c>
      <c r="K369" s="1" t="s">
        <v>2226</v>
      </c>
      <c r="L369" s="1">
        <v>1014417</v>
      </c>
      <c r="M369" s="1" t="s">
        <v>387</v>
      </c>
      <c r="N369" s="1" t="s">
        <v>47</v>
      </c>
      <c r="O369" s="8" t="s">
        <v>2227</v>
      </c>
      <c r="P369" s="1" t="s">
        <v>320</v>
      </c>
      <c r="Q369" s="8">
        <v>127.165199847625</v>
      </c>
      <c r="R369" s="8">
        <v>37.704624708310497</v>
      </c>
      <c r="S369" s="1">
        <v>5000070</v>
      </c>
      <c r="T369" s="1" t="s">
        <v>37</v>
      </c>
      <c r="U369" s="1" t="s">
        <v>38</v>
      </c>
      <c r="V369" s="1" t="s">
        <v>29</v>
      </c>
      <c r="W369" s="1">
        <v>200</v>
      </c>
      <c r="X369" s="8">
        <v>2</v>
      </c>
      <c r="Y369" s="1">
        <v>0</v>
      </c>
      <c r="Z369" s="1" t="s">
        <v>6</v>
      </c>
      <c r="AA369" s="1" t="s">
        <v>30</v>
      </c>
      <c r="AB369" s="1" t="s">
        <v>5</v>
      </c>
      <c r="AC369" s="1">
        <v>5.3999999999999999E-2</v>
      </c>
    </row>
    <row r="370" spans="1:29">
      <c r="A370" s="10" t="s">
        <v>1599</v>
      </c>
      <c r="B370" s="1" t="s">
        <v>18</v>
      </c>
      <c r="C370" s="2" t="s">
        <v>18</v>
      </c>
      <c r="D370" s="3" t="s">
        <v>19</v>
      </c>
      <c r="E370" s="9">
        <v>44201</v>
      </c>
      <c r="F370" s="4" t="s">
        <v>20</v>
      </c>
      <c r="G370" s="1">
        <v>1</v>
      </c>
      <c r="H370" s="2" t="s">
        <v>21</v>
      </c>
      <c r="I370" s="4" t="s">
        <v>22</v>
      </c>
      <c r="J370" s="1" t="s">
        <v>323</v>
      </c>
      <c r="K370" s="1" t="s">
        <v>2228</v>
      </c>
      <c r="L370" s="1">
        <v>1014419</v>
      </c>
      <c r="M370" s="1" t="s">
        <v>244</v>
      </c>
      <c r="N370" s="1" t="s">
        <v>47</v>
      </c>
      <c r="O370" s="8" t="s">
        <v>2229</v>
      </c>
      <c r="P370" s="1" t="s">
        <v>320</v>
      </c>
      <c r="Q370" s="8">
        <v>127.21326724785</v>
      </c>
      <c r="R370" s="8">
        <v>37.586128886851697</v>
      </c>
      <c r="S370" s="1">
        <v>5000004</v>
      </c>
      <c r="T370" s="1" t="s">
        <v>33</v>
      </c>
      <c r="U370" s="1" t="s">
        <v>34</v>
      </c>
      <c r="V370" s="1" t="s">
        <v>35</v>
      </c>
      <c r="W370" s="1">
        <v>1200</v>
      </c>
      <c r="X370" s="8">
        <v>10</v>
      </c>
      <c r="Y370" s="1">
        <v>0</v>
      </c>
      <c r="Z370" s="1" t="s">
        <v>6</v>
      </c>
      <c r="AA370" s="1" t="s">
        <v>30</v>
      </c>
      <c r="AB370" s="1" t="s">
        <v>5</v>
      </c>
      <c r="AC370" s="1">
        <v>0.27</v>
      </c>
    </row>
    <row r="371" spans="1:29">
      <c r="A371" s="10" t="s">
        <v>1599</v>
      </c>
      <c r="B371" s="1" t="s">
        <v>18</v>
      </c>
      <c r="C371" s="2" t="s">
        <v>18</v>
      </c>
      <c r="D371" s="3" t="s">
        <v>19</v>
      </c>
      <c r="E371" s="9">
        <v>44201</v>
      </c>
      <c r="F371" s="4" t="s">
        <v>20</v>
      </c>
      <c r="G371" s="1">
        <v>1</v>
      </c>
      <c r="H371" s="2" t="s">
        <v>21</v>
      </c>
      <c r="I371" s="4" t="s">
        <v>22</v>
      </c>
      <c r="J371" s="1" t="s">
        <v>323</v>
      </c>
      <c r="K371" s="1" t="s">
        <v>2230</v>
      </c>
      <c r="L371" s="1">
        <v>1014920</v>
      </c>
      <c r="M371" s="1" t="s">
        <v>388</v>
      </c>
      <c r="N371" s="1" t="s">
        <v>47</v>
      </c>
      <c r="O371" s="8" t="s">
        <v>2231</v>
      </c>
      <c r="P371" s="1" t="s">
        <v>325</v>
      </c>
      <c r="Q371" s="8">
        <v>127.04326248831001</v>
      </c>
      <c r="R371" s="8">
        <v>37.7279283593966</v>
      </c>
      <c r="S371" s="1">
        <v>5000004</v>
      </c>
      <c r="T371" s="1" t="s">
        <v>33</v>
      </c>
      <c r="U371" s="1" t="s">
        <v>34</v>
      </c>
      <c r="V371" s="1" t="s">
        <v>35</v>
      </c>
      <c r="W371" s="1">
        <v>360</v>
      </c>
      <c r="X371" s="8">
        <v>3</v>
      </c>
      <c r="Y371" s="1">
        <v>0</v>
      </c>
      <c r="Z371" s="1" t="s">
        <v>6</v>
      </c>
      <c r="AA371" s="1" t="s">
        <v>30</v>
      </c>
      <c r="AB371" s="1" t="s">
        <v>5</v>
      </c>
      <c r="AC371" s="1">
        <v>8.1000000000000003E-2</v>
      </c>
    </row>
    <row r="372" spans="1:29">
      <c r="A372" s="10" t="s">
        <v>1599</v>
      </c>
      <c r="B372" s="1" t="s">
        <v>18</v>
      </c>
      <c r="C372" s="2" t="s">
        <v>18</v>
      </c>
      <c r="D372" s="3" t="s">
        <v>19</v>
      </c>
      <c r="E372" s="9">
        <v>44201</v>
      </c>
      <c r="F372" s="4" t="s">
        <v>20</v>
      </c>
      <c r="G372" s="1">
        <v>1</v>
      </c>
      <c r="H372" s="2" t="s">
        <v>21</v>
      </c>
      <c r="I372" s="4" t="s">
        <v>22</v>
      </c>
      <c r="J372" s="1" t="s">
        <v>323</v>
      </c>
      <c r="K372" s="1" t="s">
        <v>2232</v>
      </c>
      <c r="L372" s="1">
        <v>1021050</v>
      </c>
      <c r="M372" s="1" t="s">
        <v>389</v>
      </c>
      <c r="N372" s="1" t="s">
        <v>47</v>
      </c>
      <c r="O372" s="8" t="s">
        <v>2233</v>
      </c>
      <c r="P372" s="1" t="s">
        <v>320</v>
      </c>
      <c r="Q372" s="8">
        <v>127.218235470903</v>
      </c>
      <c r="R372" s="8">
        <v>37.588124832548999</v>
      </c>
      <c r="S372" s="1">
        <v>5002036</v>
      </c>
      <c r="T372" s="1" t="s">
        <v>248</v>
      </c>
      <c r="U372" s="1" t="s">
        <v>249</v>
      </c>
      <c r="V372" s="1" t="s">
        <v>29</v>
      </c>
      <c r="W372" s="1">
        <v>300</v>
      </c>
      <c r="X372" s="8">
        <v>3</v>
      </c>
      <c r="Y372" s="1">
        <v>0</v>
      </c>
      <c r="Z372" s="1" t="s">
        <v>6</v>
      </c>
      <c r="AA372" s="1" t="s">
        <v>30</v>
      </c>
      <c r="AB372" s="1" t="s">
        <v>5</v>
      </c>
      <c r="AC372" s="1">
        <v>8.1000000000000003E-2</v>
      </c>
    </row>
    <row r="373" spans="1:29">
      <c r="A373" s="10" t="s">
        <v>1599</v>
      </c>
      <c r="B373" s="1" t="s">
        <v>18</v>
      </c>
      <c r="C373" s="2" t="s">
        <v>18</v>
      </c>
      <c r="D373" s="3" t="s">
        <v>19</v>
      </c>
      <c r="E373" s="9">
        <v>44201</v>
      </c>
      <c r="F373" s="4" t="s">
        <v>20</v>
      </c>
      <c r="G373" s="1">
        <v>1</v>
      </c>
      <c r="H373" s="2" t="s">
        <v>21</v>
      </c>
      <c r="I373" s="4" t="s">
        <v>22</v>
      </c>
      <c r="J373" s="1" t="s">
        <v>323</v>
      </c>
      <c r="K373" s="1" t="s">
        <v>2234</v>
      </c>
      <c r="L373" s="1">
        <v>1021166</v>
      </c>
      <c r="M373" s="1" t="s">
        <v>390</v>
      </c>
      <c r="N373" s="1" t="s">
        <v>47</v>
      </c>
      <c r="O373" s="8" t="s">
        <v>2235</v>
      </c>
      <c r="P373" s="1" t="s">
        <v>325</v>
      </c>
      <c r="Q373" s="8">
        <v>127.05086409253499</v>
      </c>
      <c r="R373" s="8">
        <v>37.749670888636203</v>
      </c>
      <c r="S373" s="1">
        <v>5002036</v>
      </c>
      <c r="T373" s="1" t="s">
        <v>248</v>
      </c>
      <c r="U373" s="1" t="s">
        <v>249</v>
      </c>
      <c r="V373" s="1" t="s">
        <v>29</v>
      </c>
      <c r="W373" s="1">
        <v>200</v>
      </c>
      <c r="X373" s="8">
        <v>2</v>
      </c>
      <c r="Y373" s="1">
        <v>0</v>
      </c>
      <c r="Z373" s="1" t="s">
        <v>6</v>
      </c>
      <c r="AA373" s="1" t="s">
        <v>30</v>
      </c>
      <c r="AB373" s="1" t="s">
        <v>5</v>
      </c>
      <c r="AC373" s="1">
        <v>5.3999999999999999E-2</v>
      </c>
    </row>
    <row r="374" spans="1:29">
      <c r="A374" s="10" t="s">
        <v>1599</v>
      </c>
      <c r="B374" s="1" t="s">
        <v>18</v>
      </c>
      <c r="C374" s="2" t="s">
        <v>18</v>
      </c>
      <c r="D374" s="3" t="s">
        <v>19</v>
      </c>
      <c r="E374" s="9">
        <v>44201</v>
      </c>
      <c r="F374" s="4" t="s">
        <v>20</v>
      </c>
      <c r="G374" s="1">
        <v>1</v>
      </c>
      <c r="H374" s="2" t="s">
        <v>21</v>
      </c>
      <c r="I374" s="4" t="s">
        <v>22</v>
      </c>
      <c r="J374" s="1" t="s">
        <v>323</v>
      </c>
      <c r="K374" s="1" t="s">
        <v>2236</v>
      </c>
      <c r="L374" s="1">
        <v>1022456</v>
      </c>
      <c r="M374" s="1" t="s">
        <v>391</v>
      </c>
      <c r="N374" s="1" t="s">
        <v>47</v>
      </c>
      <c r="O374" s="8" t="s">
        <v>2237</v>
      </c>
      <c r="P374" s="1" t="s">
        <v>320</v>
      </c>
      <c r="Q374" s="8">
        <v>127.258003490375</v>
      </c>
      <c r="R374" s="8">
        <v>37.642969893621299</v>
      </c>
      <c r="S374" s="1">
        <v>5000004</v>
      </c>
      <c r="T374" s="1" t="s">
        <v>33</v>
      </c>
      <c r="U374" s="1" t="s">
        <v>34</v>
      </c>
      <c r="V374" s="1" t="s">
        <v>35</v>
      </c>
      <c r="W374" s="1">
        <v>720</v>
      </c>
      <c r="X374" s="8">
        <v>6</v>
      </c>
      <c r="Y374" s="1">
        <v>0</v>
      </c>
      <c r="Z374" s="1" t="s">
        <v>6</v>
      </c>
      <c r="AA374" s="1" t="s">
        <v>30</v>
      </c>
      <c r="AB374" s="1" t="s">
        <v>5</v>
      </c>
      <c r="AC374" s="1">
        <v>0.16200000000000001</v>
      </c>
    </row>
    <row r="375" spans="1:29">
      <c r="A375" s="10" t="s">
        <v>1599</v>
      </c>
      <c r="B375" s="1" t="s">
        <v>18</v>
      </c>
      <c r="C375" s="2" t="s">
        <v>18</v>
      </c>
      <c r="D375" s="3" t="s">
        <v>19</v>
      </c>
      <c r="E375" s="9">
        <v>44201</v>
      </c>
      <c r="F375" s="4" t="s">
        <v>20</v>
      </c>
      <c r="G375" s="1">
        <v>1</v>
      </c>
      <c r="H375" s="2" t="s">
        <v>21</v>
      </c>
      <c r="I375" s="4" t="s">
        <v>22</v>
      </c>
      <c r="J375" s="1" t="s">
        <v>323</v>
      </c>
      <c r="K375" s="1" t="s">
        <v>2238</v>
      </c>
      <c r="L375" s="1">
        <v>1023249</v>
      </c>
      <c r="M375" s="1" t="s">
        <v>392</v>
      </c>
      <c r="N375" s="1" t="s">
        <v>47</v>
      </c>
      <c r="O375" s="8" t="s">
        <v>2239</v>
      </c>
      <c r="P375" s="1" t="s">
        <v>279</v>
      </c>
      <c r="Q375" s="8">
        <v>127.46023611432599</v>
      </c>
      <c r="R375" s="8">
        <v>37.520964269237403</v>
      </c>
      <c r="S375" s="1">
        <v>5000004</v>
      </c>
      <c r="T375" s="1" t="s">
        <v>33</v>
      </c>
      <c r="U375" s="1" t="s">
        <v>34</v>
      </c>
      <c r="V375" s="1" t="s">
        <v>35</v>
      </c>
      <c r="W375" s="1">
        <v>600</v>
      </c>
      <c r="X375" s="8">
        <v>5</v>
      </c>
      <c r="Y375" s="1">
        <v>0</v>
      </c>
      <c r="Z375" s="1" t="s">
        <v>6</v>
      </c>
      <c r="AA375" s="1" t="s">
        <v>30</v>
      </c>
      <c r="AB375" s="1" t="s">
        <v>5</v>
      </c>
      <c r="AC375" s="1">
        <v>0.13500000000000001</v>
      </c>
    </row>
    <row r="376" spans="1:29">
      <c r="A376" s="10" t="s">
        <v>1599</v>
      </c>
      <c r="B376" s="1" t="s">
        <v>18</v>
      </c>
      <c r="C376" s="2" t="s">
        <v>18</v>
      </c>
      <c r="D376" s="3" t="s">
        <v>19</v>
      </c>
      <c r="E376" s="9">
        <v>44201</v>
      </c>
      <c r="F376" s="4" t="s">
        <v>20</v>
      </c>
      <c r="G376" s="1">
        <v>1</v>
      </c>
      <c r="H376" s="2" t="s">
        <v>21</v>
      </c>
      <c r="I376" s="4" t="s">
        <v>22</v>
      </c>
      <c r="J376" s="1" t="s">
        <v>323</v>
      </c>
      <c r="K376" s="1" t="s">
        <v>2238</v>
      </c>
      <c r="L376" s="1">
        <v>1023249</v>
      </c>
      <c r="M376" s="1" t="s">
        <v>392</v>
      </c>
      <c r="N376" s="1" t="s">
        <v>47</v>
      </c>
      <c r="O376" s="8" t="s">
        <v>2239</v>
      </c>
      <c r="P376" s="1" t="s">
        <v>279</v>
      </c>
      <c r="Q376" s="8">
        <v>127.46023611432599</v>
      </c>
      <c r="R376" s="8">
        <v>37.520964269237403</v>
      </c>
      <c r="S376" s="1">
        <v>5000012</v>
      </c>
      <c r="T376" s="1" t="s">
        <v>54</v>
      </c>
      <c r="U376" s="1" t="s">
        <v>55</v>
      </c>
      <c r="V376" s="1" t="s">
        <v>29</v>
      </c>
      <c r="W376" s="1">
        <v>500</v>
      </c>
      <c r="X376" s="8">
        <v>5</v>
      </c>
      <c r="Y376" s="1">
        <v>0</v>
      </c>
      <c r="Z376" s="1" t="s">
        <v>6</v>
      </c>
      <c r="AA376" s="1" t="s">
        <v>30</v>
      </c>
      <c r="AB376" s="1" t="s">
        <v>5</v>
      </c>
      <c r="AC376" s="1">
        <v>0.13500000000000001</v>
      </c>
    </row>
    <row r="377" spans="1:29">
      <c r="A377" s="10" t="s">
        <v>1599</v>
      </c>
      <c r="B377" s="1" t="s">
        <v>18</v>
      </c>
      <c r="C377" s="2" t="s">
        <v>18</v>
      </c>
      <c r="D377" s="3" t="s">
        <v>19</v>
      </c>
      <c r="E377" s="9">
        <v>44201</v>
      </c>
      <c r="F377" s="4" t="s">
        <v>20</v>
      </c>
      <c r="G377" s="1">
        <v>1</v>
      </c>
      <c r="H377" s="2" t="s">
        <v>21</v>
      </c>
      <c r="I377" s="4" t="s">
        <v>22</v>
      </c>
      <c r="J377" s="1" t="s">
        <v>323</v>
      </c>
      <c r="K377" s="1" t="s">
        <v>2240</v>
      </c>
      <c r="L377" s="1">
        <v>1024145</v>
      </c>
      <c r="M377" s="1" t="s">
        <v>393</v>
      </c>
      <c r="N377" s="1" t="s">
        <v>47</v>
      </c>
      <c r="O377" s="8" t="s">
        <v>2241</v>
      </c>
      <c r="P377" s="1" t="s">
        <v>325</v>
      </c>
      <c r="Q377" s="8">
        <v>127.069726959335</v>
      </c>
      <c r="R377" s="8">
        <v>37.751954004287803</v>
      </c>
      <c r="S377" s="1">
        <v>5000004</v>
      </c>
      <c r="T377" s="1" t="s">
        <v>33</v>
      </c>
      <c r="U377" s="1" t="s">
        <v>34</v>
      </c>
      <c r="V377" s="1" t="s">
        <v>35</v>
      </c>
      <c r="W377" s="1">
        <v>360</v>
      </c>
      <c r="X377" s="8">
        <v>3</v>
      </c>
      <c r="Y377" s="1">
        <v>0</v>
      </c>
      <c r="Z377" s="1" t="s">
        <v>6</v>
      </c>
      <c r="AA377" s="1" t="s">
        <v>30</v>
      </c>
      <c r="AB377" s="1" t="s">
        <v>5</v>
      </c>
      <c r="AC377" s="1">
        <v>8.1000000000000003E-2</v>
      </c>
    </row>
    <row r="378" spans="1:29">
      <c r="A378" s="10" t="s">
        <v>1599</v>
      </c>
      <c r="B378" s="1" t="s">
        <v>18</v>
      </c>
      <c r="C378" s="2" t="s">
        <v>18</v>
      </c>
      <c r="D378" s="3" t="s">
        <v>19</v>
      </c>
      <c r="E378" s="9">
        <v>44201</v>
      </c>
      <c r="F378" s="4" t="s">
        <v>20</v>
      </c>
      <c r="G378" s="1">
        <v>1</v>
      </c>
      <c r="H378" s="2" t="s">
        <v>21</v>
      </c>
      <c r="I378" s="4" t="s">
        <v>22</v>
      </c>
      <c r="J378" s="1" t="s">
        <v>323</v>
      </c>
      <c r="K378" s="1" t="s">
        <v>2242</v>
      </c>
      <c r="L378" s="1">
        <v>1024647</v>
      </c>
      <c r="M378" s="1" t="s">
        <v>394</v>
      </c>
      <c r="N378" s="1" t="s">
        <v>47</v>
      </c>
      <c r="O378" s="8" t="s">
        <v>2243</v>
      </c>
      <c r="P378" s="1" t="s">
        <v>325</v>
      </c>
      <c r="Q378" s="8">
        <v>127.05179443235301</v>
      </c>
      <c r="R378" s="8">
        <v>37.740862147286897</v>
      </c>
      <c r="S378" s="1">
        <v>5000004</v>
      </c>
      <c r="T378" s="1" t="s">
        <v>33</v>
      </c>
      <c r="U378" s="1" t="s">
        <v>34</v>
      </c>
      <c r="V378" s="1" t="s">
        <v>35</v>
      </c>
      <c r="W378" s="1">
        <v>360</v>
      </c>
      <c r="X378" s="8">
        <v>3</v>
      </c>
      <c r="Y378" s="1">
        <v>0</v>
      </c>
      <c r="Z378" s="1" t="s">
        <v>6</v>
      </c>
      <c r="AA378" s="1" t="s">
        <v>30</v>
      </c>
      <c r="AB378" s="1" t="s">
        <v>5</v>
      </c>
      <c r="AC378" s="1">
        <v>8.1000000000000003E-2</v>
      </c>
    </row>
    <row r="379" spans="1:29">
      <c r="A379" s="10" t="s">
        <v>1599</v>
      </c>
      <c r="B379" s="1" t="s">
        <v>18</v>
      </c>
      <c r="C379" s="2" t="s">
        <v>18</v>
      </c>
      <c r="D379" s="3" t="s">
        <v>19</v>
      </c>
      <c r="E379" s="9">
        <v>44201</v>
      </c>
      <c r="F379" s="4" t="s">
        <v>20</v>
      </c>
      <c r="G379" s="1">
        <v>1</v>
      </c>
      <c r="H379" s="2" t="s">
        <v>21</v>
      </c>
      <c r="I379" s="4" t="s">
        <v>22</v>
      </c>
      <c r="J379" s="1" t="s">
        <v>323</v>
      </c>
      <c r="K379" s="1" t="s">
        <v>2242</v>
      </c>
      <c r="L379" s="1">
        <v>1024647</v>
      </c>
      <c r="M379" s="1" t="s">
        <v>394</v>
      </c>
      <c r="N379" s="1" t="s">
        <v>47</v>
      </c>
      <c r="O379" s="8" t="s">
        <v>2243</v>
      </c>
      <c r="P379" s="1" t="s">
        <v>325</v>
      </c>
      <c r="Q379" s="8">
        <v>127.05179443235301</v>
      </c>
      <c r="R379" s="8">
        <v>37.740862147286897</v>
      </c>
      <c r="S379" s="1">
        <v>5000039</v>
      </c>
      <c r="T379" s="1" t="s">
        <v>27</v>
      </c>
      <c r="U379" s="1" t="s">
        <v>28</v>
      </c>
      <c r="V379" s="1" t="s">
        <v>29</v>
      </c>
      <c r="W379" s="1">
        <v>500</v>
      </c>
      <c r="X379" s="8">
        <v>5</v>
      </c>
      <c r="Y379" s="1">
        <v>0</v>
      </c>
      <c r="Z379" s="1" t="s">
        <v>6</v>
      </c>
      <c r="AA379" s="1" t="s">
        <v>30</v>
      </c>
      <c r="AB379" s="1" t="s">
        <v>5</v>
      </c>
      <c r="AC379" s="1">
        <v>0.13500000000000001</v>
      </c>
    </row>
    <row r="380" spans="1:29">
      <c r="A380" s="10" t="s">
        <v>1599</v>
      </c>
      <c r="B380" s="1" t="s">
        <v>18</v>
      </c>
      <c r="C380" s="2" t="s">
        <v>18</v>
      </c>
      <c r="D380" s="3" t="s">
        <v>19</v>
      </c>
      <c r="E380" s="9">
        <v>44201</v>
      </c>
      <c r="F380" s="4" t="s">
        <v>20</v>
      </c>
      <c r="G380" s="1">
        <v>1</v>
      </c>
      <c r="H380" s="2" t="s">
        <v>21</v>
      </c>
      <c r="I380" s="4" t="s">
        <v>22</v>
      </c>
      <c r="J380" s="1" t="s">
        <v>323</v>
      </c>
      <c r="K380" s="1" t="s">
        <v>2244</v>
      </c>
      <c r="L380" s="1">
        <v>1026342</v>
      </c>
      <c r="M380" s="1" t="s">
        <v>395</v>
      </c>
      <c r="N380" s="1" t="s">
        <v>25</v>
      </c>
      <c r="O380" s="8" t="s">
        <v>2245</v>
      </c>
      <c r="P380" s="1" t="s">
        <v>331</v>
      </c>
      <c r="Q380" s="8">
        <v>127.079369275224</v>
      </c>
      <c r="R380" s="8">
        <v>37.622185309945102</v>
      </c>
      <c r="S380" s="1">
        <v>5000004</v>
      </c>
      <c r="T380" s="1" t="s">
        <v>33</v>
      </c>
      <c r="U380" s="1" t="s">
        <v>34</v>
      </c>
      <c r="V380" s="1" t="s">
        <v>35</v>
      </c>
      <c r="W380" s="1">
        <v>360</v>
      </c>
      <c r="X380" s="8">
        <v>3</v>
      </c>
      <c r="Y380" s="1">
        <v>0</v>
      </c>
      <c r="Z380" s="1" t="s">
        <v>6</v>
      </c>
      <c r="AA380" s="1" t="s">
        <v>30</v>
      </c>
      <c r="AB380" s="1" t="s">
        <v>5</v>
      </c>
      <c r="AC380" s="1">
        <v>8.1000000000000003E-2</v>
      </c>
    </row>
    <row r="381" spans="1:29">
      <c r="A381" s="10" t="s">
        <v>1599</v>
      </c>
      <c r="B381" s="1" t="s">
        <v>18</v>
      </c>
      <c r="C381" s="2" t="s">
        <v>18</v>
      </c>
      <c r="D381" s="3" t="s">
        <v>19</v>
      </c>
      <c r="E381" s="9">
        <v>44201</v>
      </c>
      <c r="F381" s="4" t="s">
        <v>20</v>
      </c>
      <c r="G381" s="1">
        <v>1</v>
      </c>
      <c r="H381" s="2" t="s">
        <v>21</v>
      </c>
      <c r="I381" s="4" t="s">
        <v>22</v>
      </c>
      <c r="J381" s="1" t="s">
        <v>323</v>
      </c>
      <c r="K381" s="1" t="s">
        <v>2244</v>
      </c>
      <c r="L381" s="1">
        <v>1026342</v>
      </c>
      <c r="M381" s="1" t="s">
        <v>395</v>
      </c>
      <c r="N381" s="1" t="s">
        <v>25</v>
      </c>
      <c r="O381" s="8" t="s">
        <v>2245</v>
      </c>
      <c r="P381" s="1" t="s">
        <v>331</v>
      </c>
      <c r="Q381" s="8">
        <v>127.079369275224</v>
      </c>
      <c r="R381" s="8">
        <v>37.622185309945102</v>
      </c>
      <c r="S381" s="1">
        <v>5000012</v>
      </c>
      <c r="T381" s="1" t="s">
        <v>54</v>
      </c>
      <c r="U381" s="1" t="s">
        <v>55</v>
      </c>
      <c r="V381" s="1" t="s">
        <v>29</v>
      </c>
      <c r="W381" s="1">
        <v>200</v>
      </c>
      <c r="X381" s="8">
        <v>2</v>
      </c>
      <c r="Y381" s="1">
        <v>0</v>
      </c>
      <c r="Z381" s="1" t="s">
        <v>6</v>
      </c>
      <c r="AA381" s="1" t="s">
        <v>30</v>
      </c>
      <c r="AB381" s="1" t="s">
        <v>5</v>
      </c>
      <c r="AC381" s="1">
        <v>5.3999999999999999E-2</v>
      </c>
    </row>
    <row r="382" spans="1:29">
      <c r="A382" s="10" t="s">
        <v>1599</v>
      </c>
      <c r="B382" s="1" t="s">
        <v>18</v>
      </c>
      <c r="C382" s="2" t="s">
        <v>18</v>
      </c>
      <c r="D382" s="3" t="s">
        <v>19</v>
      </c>
      <c r="E382" s="9">
        <v>44201</v>
      </c>
      <c r="F382" s="4" t="s">
        <v>20</v>
      </c>
      <c r="G382" s="1">
        <v>1</v>
      </c>
      <c r="H382" s="2" t="s">
        <v>21</v>
      </c>
      <c r="I382" s="4" t="s">
        <v>22</v>
      </c>
      <c r="J382" s="1" t="s">
        <v>323</v>
      </c>
      <c r="K382" s="1" t="s">
        <v>2246</v>
      </c>
      <c r="L382" s="1">
        <v>1026702</v>
      </c>
      <c r="M382" s="1" t="s">
        <v>154</v>
      </c>
      <c r="N382" s="1" t="s">
        <v>25</v>
      </c>
      <c r="O382" s="8" t="s">
        <v>2247</v>
      </c>
      <c r="P382" s="1" t="s">
        <v>331</v>
      </c>
      <c r="Q382" s="8">
        <v>127.06292971882</v>
      </c>
      <c r="R382" s="8">
        <v>37.616945552131703</v>
      </c>
      <c r="S382" s="1">
        <v>5001796</v>
      </c>
      <c r="T382" s="1" t="s">
        <v>69</v>
      </c>
      <c r="U382" s="1" t="s">
        <v>70</v>
      </c>
      <c r="V382" s="1" t="s">
        <v>29</v>
      </c>
      <c r="W382" s="1">
        <v>300</v>
      </c>
      <c r="X382" s="8">
        <v>3</v>
      </c>
      <c r="Y382" s="1">
        <v>0</v>
      </c>
      <c r="Z382" s="1" t="s">
        <v>6</v>
      </c>
      <c r="AA382" s="1" t="s">
        <v>30</v>
      </c>
      <c r="AB382" s="1" t="s">
        <v>5</v>
      </c>
      <c r="AC382" s="1">
        <v>8.1000000000000003E-2</v>
      </c>
    </row>
    <row r="383" spans="1:29">
      <c r="A383" s="10" t="s">
        <v>1599</v>
      </c>
      <c r="B383" s="1" t="s">
        <v>18</v>
      </c>
      <c r="C383" s="2" t="s">
        <v>18</v>
      </c>
      <c r="D383" s="3" t="s">
        <v>19</v>
      </c>
      <c r="E383" s="9">
        <v>44201</v>
      </c>
      <c r="F383" s="4" t="s">
        <v>20</v>
      </c>
      <c r="G383" s="1">
        <v>1</v>
      </c>
      <c r="H383" s="2" t="s">
        <v>21</v>
      </c>
      <c r="I383" s="4" t="s">
        <v>22</v>
      </c>
      <c r="J383" s="1" t="s">
        <v>323</v>
      </c>
      <c r="K383" s="1" t="s">
        <v>2248</v>
      </c>
      <c r="L383" s="1">
        <v>1026723</v>
      </c>
      <c r="M383" s="1" t="s">
        <v>396</v>
      </c>
      <c r="N383" s="1" t="s">
        <v>25</v>
      </c>
      <c r="O383" s="8" t="s">
        <v>2249</v>
      </c>
      <c r="P383" s="1" t="s">
        <v>333</v>
      </c>
      <c r="Q383" s="8">
        <v>127.027475228431</v>
      </c>
      <c r="R383" s="8">
        <v>37.639135980710797</v>
      </c>
      <c r="S383" s="1">
        <v>5000004</v>
      </c>
      <c r="T383" s="1" t="s">
        <v>33</v>
      </c>
      <c r="U383" s="1" t="s">
        <v>34</v>
      </c>
      <c r="V383" s="1" t="s">
        <v>35</v>
      </c>
      <c r="W383" s="1">
        <v>120</v>
      </c>
      <c r="X383" s="8">
        <v>1</v>
      </c>
      <c r="Y383" s="1">
        <v>0</v>
      </c>
      <c r="Z383" s="1" t="s">
        <v>6</v>
      </c>
      <c r="AA383" s="1" t="s">
        <v>30</v>
      </c>
      <c r="AB383" s="1" t="s">
        <v>5</v>
      </c>
      <c r="AC383" s="1">
        <v>2.7E-2</v>
      </c>
    </row>
    <row r="384" spans="1:29">
      <c r="A384" s="10" t="s">
        <v>1599</v>
      </c>
      <c r="B384" s="1" t="s">
        <v>18</v>
      </c>
      <c r="C384" s="2" t="s">
        <v>18</v>
      </c>
      <c r="D384" s="3" t="s">
        <v>19</v>
      </c>
      <c r="E384" s="9">
        <v>44201</v>
      </c>
      <c r="F384" s="4" t="s">
        <v>20</v>
      </c>
      <c r="G384" s="1">
        <v>1</v>
      </c>
      <c r="H384" s="2" t="s">
        <v>21</v>
      </c>
      <c r="I384" s="4" t="s">
        <v>22</v>
      </c>
      <c r="J384" s="1" t="s">
        <v>323</v>
      </c>
      <c r="K384" s="1" t="s">
        <v>2250</v>
      </c>
      <c r="L384" s="1">
        <v>1026910</v>
      </c>
      <c r="M384" s="1" t="s">
        <v>397</v>
      </c>
      <c r="N384" s="1" t="s">
        <v>25</v>
      </c>
      <c r="O384" s="8" t="s">
        <v>2251</v>
      </c>
      <c r="P384" s="1" t="s">
        <v>340</v>
      </c>
      <c r="Q384" s="8">
        <v>127.088685506754</v>
      </c>
      <c r="R384" s="8">
        <v>37.581313655864697</v>
      </c>
      <c r="S384" s="1">
        <v>5000012</v>
      </c>
      <c r="T384" s="1" t="s">
        <v>54</v>
      </c>
      <c r="U384" s="1" t="s">
        <v>55</v>
      </c>
      <c r="V384" s="1" t="s">
        <v>29</v>
      </c>
      <c r="W384" s="1">
        <v>500</v>
      </c>
      <c r="X384" s="8">
        <v>5</v>
      </c>
      <c r="Y384" s="1">
        <v>0</v>
      </c>
      <c r="Z384" s="1" t="s">
        <v>6</v>
      </c>
      <c r="AA384" s="1" t="s">
        <v>30</v>
      </c>
      <c r="AB384" s="1" t="s">
        <v>5</v>
      </c>
      <c r="AC384" s="1">
        <v>0.13500000000000001</v>
      </c>
    </row>
    <row r="385" spans="1:29">
      <c r="A385" s="10" t="s">
        <v>1599</v>
      </c>
      <c r="B385" s="1" t="s">
        <v>18</v>
      </c>
      <c r="C385" s="2" t="s">
        <v>18</v>
      </c>
      <c r="D385" s="3" t="s">
        <v>19</v>
      </c>
      <c r="E385" s="9">
        <v>44201</v>
      </c>
      <c r="F385" s="4" t="s">
        <v>20</v>
      </c>
      <c r="G385" s="1">
        <v>1</v>
      </c>
      <c r="H385" s="2" t="s">
        <v>21</v>
      </c>
      <c r="I385" s="4" t="s">
        <v>22</v>
      </c>
      <c r="J385" s="1" t="s">
        <v>323</v>
      </c>
      <c r="K385" s="1" t="s">
        <v>2250</v>
      </c>
      <c r="L385" s="1">
        <v>1026910</v>
      </c>
      <c r="M385" s="1" t="s">
        <v>397</v>
      </c>
      <c r="N385" s="1" t="s">
        <v>25</v>
      </c>
      <c r="O385" s="8" t="s">
        <v>2251</v>
      </c>
      <c r="P385" s="1" t="s">
        <v>340</v>
      </c>
      <c r="Q385" s="8">
        <v>127.088685506754</v>
      </c>
      <c r="R385" s="8">
        <v>37.581313655864697</v>
      </c>
      <c r="S385" s="1">
        <v>5000070</v>
      </c>
      <c r="T385" s="1" t="s">
        <v>37</v>
      </c>
      <c r="U385" s="1" t="s">
        <v>38</v>
      </c>
      <c r="V385" s="1" t="s">
        <v>29</v>
      </c>
      <c r="W385" s="1">
        <v>200</v>
      </c>
      <c r="X385" s="8">
        <v>2</v>
      </c>
      <c r="Y385" s="1">
        <v>0</v>
      </c>
      <c r="Z385" s="1" t="s">
        <v>6</v>
      </c>
      <c r="AA385" s="1" t="s">
        <v>30</v>
      </c>
      <c r="AB385" s="1" t="s">
        <v>5</v>
      </c>
      <c r="AC385" s="1">
        <v>5.3999999999999999E-2</v>
      </c>
    </row>
    <row r="386" spans="1:29">
      <c r="A386" s="10" t="s">
        <v>1599</v>
      </c>
      <c r="B386" s="1" t="s">
        <v>18</v>
      </c>
      <c r="C386" s="2" t="s">
        <v>18</v>
      </c>
      <c r="D386" s="3" t="s">
        <v>19</v>
      </c>
      <c r="E386" s="9">
        <v>44201</v>
      </c>
      <c r="F386" s="4" t="s">
        <v>20</v>
      </c>
      <c r="G386" s="1">
        <v>1</v>
      </c>
      <c r="H386" s="2" t="s">
        <v>21</v>
      </c>
      <c r="I386" s="4" t="s">
        <v>22</v>
      </c>
      <c r="J386" s="1" t="s">
        <v>323</v>
      </c>
      <c r="K386" s="1" t="s">
        <v>2252</v>
      </c>
      <c r="L386" s="1">
        <v>1039513</v>
      </c>
      <c r="M386" s="1" t="s">
        <v>398</v>
      </c>
      <c r="N386" s="1" t="s">
        <v>47</v>
      </c>
      <c r="O386" s="8" t="s">
        <v>2253</v>
      </c>
      <c r="P386" s="1" t="s">
        <v>320</v>
      </c>
      <c r="Q386" s="8">
        <v>127.14074913267299</v>
      </c>
      <c r="R386" s="8">
        <v>37.649728532529103</v>
      </c>
      <c r="S386" s="1">
        <v>5000039</v>
      </c>
      <c r="T386" s="1" t="s">
        <v>27</v>
      </c>
      <c r="U386" s="1" t="s">
        <v>28</v>
      </c>
      <c r="V386" s="1" t="s">
        <v>29</v>
      </c>
      <c r="W386" s="1">
        <v>500</v>
      </c>
      <c r="X386" s="8">
        <v>5</v>
      </c>
      <c r="Y386" s="1">
        <v>0</v>
      </c>
      <c r="Z386" s="1" t="s">
        <v>6</v>
      </c>
      <c r="AA386" s="1" t="s">
        <v>30</v>
      </c>
      <c r="AB386" s="1" t="s">
        <v>5</v>
      </c>
      <c r="AC386" s="1">
        <v>0.13500000000000001</v>
      </c>
    </row>
    <row r="387" spans="1:29">
      <c r="A387" s="10" t="s">
        <v>1599</v>
      </c>
      <c r="B387" s="1" t="s">
        <v>18</v>
      </c>
      <c r="C387" s="2" t="s">
        <v>18</v>
      </c>
      <c r="D387" s="3" t="s">
        <v>19</v>
      </c>
      <c r="E387" s="9">
        <v>44201</v>
      </c>
      <c r="F387" s="4" t="s">
        <v>20</v>
      </c>
      <c r="G387" s="1">
        <v>1</v>
      </c>
      <c r="H387" s="2" t="s">
        <v>21</v>
      </c>
      <c r="I387" s="4" t="s">
        <v>22</v>
      </c>
      <c r="J387" s="1" t="s">
        <v>323</v>
      </c>
      <c r="K387" s="1" t="s">
        <v>2254</v>
      </c>
      <c r="L387" s="1">
        <v>1039732</v>
      </c>
      <c r="M387" s="1" t="s">
        <v>399</v>
      </c>
      <c r="N387" s="1" t="s">
        <v>25</v>
      </c>
      <c r="O387" s="8" t="s">
        <v>2255</v>
      </c>
      <c r="P387" s="1" t="s">
        <v>331</v>
      </c>
      <c r="Q387" s="8">
        <v>127.06607298589201</v>
      </c>
      <c r="R387" s="8">
        <v>37.646992089605298</v>
      </c>
      <c r="S387" s="1">
        <v>5000004</v>
      </c>
      <c r="T387" s="1" t="s">
        <v>33</v>
      </c>
      <c r="U387" s="1" t="s">
        <v>34</v>
      </c>
      <c r="V387" s="1" t="s">
        <v>35</v>
      </c>
      <c r="W387" s="1">
        <v>240</v>
      </c>
      <c r="X387" s="8">
        <v>2</v>
      </c>
      <c r="Y387" s="1">
        <v>0</v>
      </c>
      <c r="Z387" s="1" t="s">
        <v>6</v>
      </c>
      <c r="AA387" s="1" t="s">
        <v>30</v>
      </c>
      <c r="AB387" s="1" t="s">
        <v>5</v>
      </c>
      <c r="AC387" s="1">
        <v>5.3999999999999999E-2</v>
      </c>
    </row>
    <row r="388" spans="1:29">
      <c r="A388" s="10" t="s">
        <v>1599</v>
      </c>
      <c r="B388" s="1" t="s">
        <v>18</v>
      </c>
      <c r="C388" s="2" t="s">
        <v>18</v>
      </c>
      <c r="D388" s="3" t="s">
        <v>19</v>
      </c>
      <c r="E388" s="9">
        <v>44201</v>
      </c>
      <c r="F388" s="4" t="s">
        <v>20</v>
      </c>
      <c r="G388" s="1">
        <v>1</v>
      </c>
      <c r="H388" s="2" t="s">
        <v>21</v>
      </c>
      <c r="I388" s="4" t="s">
        <v>22</v>
      </c>
      <c r="J388" s="1" t="s">
        <v>323</v>
      </c>
      <c r="K388" s="1" t="s">
        <v>2256</v>
      </c>
      <c r="L388" s="1">
        <v>1040587</v>
      </c>
      <c r="M388" s="1" t="s">
        <v>400</v>
      </c>
      <c r="N388" s="1" t="s">
        <v>25</v>
      </c>
      <c r="O388" s="8" t="s">
        <v>2257</v>
      </c>
      <c r="P388" s="1" t="s">
        <v>340</v>
      </c>
      <c r="Q388" s="8">
        <v>127.087137942113</v>
      </c>
      <c r="R388" s="8">
        <v>37.579747020664598</v>
      </c>
      <c r="S388" s="1">
        <v>5000004</v>
      </c>
      <c r="T388" s="1" t="s">
        <v>33</v>
      </c>
      <c r="U388" s="1" t="s">
        <v>34</v>
      </c>
      <c r="V388" s="1" t="s">
        <v>35</v>
      </c>
      <c r="W388" s="1">
        <v>840</v>
      </c>
      <c r="X388" s="8">
        <v>7</v>
      </c>
      <c r="Y388" s="1">
        <v>0</v>
      </c>
      <c r="Z388" s="1" t="s">
        <v>6</v>
      </c>
      <c r="AA388" s="1" t="s">
        <v>30</v>
      </c>
      <c r="AB388" s="1" t="s">
        <v>5</v>
      </c>
      <c r="AC388" s="1">
        <v>0.189</v>
      </c>
    </row>
    <row r="389" spans="1:29">
      <c r="A389" s="10" t="s">
        <v>1599</v>
      </c>
      <c r="B389" s="1" t="s">
        <v>18</v>
      </c>
      <c r="C389" s="2" t="s">
        <v>18</v>
      </c>
      <c r="D389" s="3" t="s">
        <v>19</v>
      </c>
      <c r="E389" s="9">
        <v>44201</v>
      </c>
      <c r="F389" s="4" t="s">
        <v>20</v>
      </c>
      <c r="G389" s="1">
        <v>1</v>
      </c>
      <c r="H389" s="2" t="s">
        <v>21</v>
      </c>
      <c r="I389" s="4" t="s">
        <v>22</v>
      </c>
      <c r="J389" s="1" t="s">
        <v>323</v>
      </c>
      <c r="K389" s="1" t="s">
        <v>2258</v>
      </c>
      <c r="L389" s="1">
        <v>1040889</v>
      </c>
      <c r="M389" s="1" t="s">
        <v>401</v>
      </c>
      <c r="N389" s="1" t="s">
        <v>25</v>
      </c>
      <c r="O389" s="8" t="s">
        <v>2259</v>
      </c>
      <c r="P389" s="1" t="s">
        <v>26</v>
      </c>
      <c r="Q389" s="8">
        <v>126.9663954829</v>
      </c>
      <c r="R389" s="8">
        <v>37.605950014681099</v>
      </c>
      <c r="S389" s="1">
        <v>5000004</v>
      </c>
      <c r="T389" s="1" t="s">
        <v>33</v>
      </c>
      <c r="U389" s="1" t="s">
        <v>34</v>
      </c>
      <c r="V389" s="1" t="s">
        <v>35</v>
      </c>
      <c r="W389" s="1">
        <v>360</v>
      </c>
      <c r="X389" s="8">
        <v>3</v>
      </c>
      <c r="Y389" s="1">
        <v>0</v>
      </c>
      <c r="Z389" s="1" t="s">
        <v>6</v>
      </c>
      <c r="AA389" s="1" t="s">
        <v>30</v>
      </c>
      <c r="AB389" s="1" t="s">
        <v>5</v>
      </c>
      <c r="AC389" s="1">
        <v>8.1000000000000003E-2</v>
      </c>
    </row>
    <row r="390" spans="1:29">
      <c r="A390" s="10" t="s">
        <v>1599</v>
      </c>
      <c r="B390" s="1" t="s">
        <v>18</v>
      </c>
      <c r="C390" s="2" t="s">
        <v>18</v>
      </c>
      <c r="D390" s="3" t="s">
        <v>19</v>
      </c>
      <c r="E390" s="9">
        <v>44201</v>
      </c>
      <c r="F390" s="4" t="s">
        <v>20</v>
      </c>
      <c r="G390" s="1">
        <v>1</v>
      </c>
      <c r="H390" s="2" t="s">
        <v>21</v>
      </c>
      <c r="I390" s="4" t="s">
        <v>22</v>
      </c>
      <c r="J390" s="1" t="s">
        <v>323</v>
      </c>
      <c r="K390" s="1" t="s">
        <v>2260</v>
      </c>
      <c r="L390" s="1">
        <v>1041025</v>
      </c>
      <c r="M390" s="1" t="s">
        <v>316</v>
      </c>
      <c r="N390" s="1" t="s">
        <v>25</v>
      </c>
      <c r="O390" s="8" t="s">
        <v>2261</v>
      </c>
      <c r="P390" s="1" t="s">
        <v>358</v>
      </c>
      <c r="Q390" s="8">
        <v>127.013298061801</v>
      </c>
      <c r="R390" s="8">
        <v>37.654776012459301</v>
      </c>
      <c r="S390" s="1">
        <v>5000004</v>
      </c>
      <c r="T390" s="1" t="s">
        <v>33</v>
      </c>
      <c r="U390" s="1" t="s">
        <v>34</v>
      </c>
      <c r="V390" s="1" t="s">
        <v>35</v>
      </c>
      <c r="W390" s="1">
        <v>360</v>
      </c>
      <c r="X390" s="8">
        <v>3</v>
      </c>
      <c r="Y390" s="1">
        <v>0</v>
      </c>
      <c r="Z390" s="1" t="s">
        <v>6</v>
      </c>
      <c r="AA390" s="1" t="s">
        <v>30</v>
      </c>
      <c r="AB390" s="1" t="s">
        <v>5</v>
      </c>
      <c r="AC390" s="1">
        <v>8.1000000000000003E-2</v>
      </c>
    </row>
    <row r="391" spans="1:29">
      <c r="A391" s="10" t="s">
        <v>1599</v>
      </c>
      <c r="B391" s="1" t="s">
        <v>18</v>
      </c>
      <c r="C391" s="2" t="s">
        <v>18</v>
      </c>
      <c r="D391" s="3" t="s">
        <v>19</v>
      </c>
      <c r="E391" s="9">
        <v>44201</v>
      </c>
      <c r="F391" s="4" t="s">
        <v>20</v>
      </c>
      <c r="G391" s="1">
        <v>1</v>
      </c>
      <c r="H391" s="2" t="s">
        <v>21</v>
      </c>
      <c r="I391" s="4" t="s">
        <v>22</v>
      </c>
      <c r="J391" s="1" t="s">
        <v>323</v>
      </c>
      <c r="K391" s="1" t="s">
        <v>2262</v>
      </c>
      <c r="L391" s="1">
        <v>1041392</v>
      </c>
      <c r="M391" s="1" t="s">
        <v>402</v>
      </c>
      <c r="N391" s="1" t="s">
        <v>25</v>
      </c>
      <c r="O391" s="8" t="s">
        <v>2263</v>
      </c>
      <c r="P391" s="1" t="s">
        <v>358</v>
      </c>
      <c r="Q391" s="8">
        <v>127.039398674133</v>
      </c>
      <c r="R391" s="8">
        <v>37.640302594710597</v>
      </c>
      <c r="S391" s="1">
        <v>5000004</v>
      </c>
      <c r="T391" s="1" t="s">
        <v>33</v>
      </c>
      <c r="U391" s="1" t="s">
        <v>34</v>
      </c>
      <c r="V391" s="1" t="s">
        <v>35</v>
      </c>
      <c r="W391" s="1">
        <v>120</v>
      </c>
      <c r="X391" s="8">
        <v>1</v>
      </c>
      <c r="Y391" s="1">
        <v>0</v>
      </c>
      <c r="Z391" s="1" t="s">
        <v>6</v>
      </c>
      <c r="AA391" s="1" t="s">
        <v>30</v>
      </c>
      <c r="AB391" s="1" t="s">
        <v>5</v>
      </c>
      <c r="AC391" s="1">
        <v>2.7E-2</v>
      </c>
    </row>
    <row r="392" spans="1:29">
      <c r="A392" s="10" t="s">
        <v>1599</v>
      </c>
      <c r="B392" s="1" t="s">
        <v>18</v>
      </c>
      <c r="C392" s="2" t="s">
        <v>18</v>
      </c>
      <c r="D392" s="3" t="s">
        <v>19</v>
      </c>
      <c r="E392" s="9">
        <v>44201</v>
      </c>
      <c r="F392" s="4" t="s">
        <v>20</v>
      </c>
      <c r="G392" s="1">
        <v>1</v>
      </c>
      <c r="H392" s="2" t="s">
        <v>21</v>
      </c>
      <c r="I392" s="4" t="s">
        <v>22</v>
      </c>
      <c r="J392" s="1" t="s">
        <v>323</v>
      </c>
      <c r="K392" s="1" t="s">
        <v>2264</v>
      </c>
      <c r="L392" s="1">
        <v>1041560</v>
      </c>
      <c r="M392" s="1" t="s">
        <v>403</v>
      </c>
      <c r="N392" s="1" t="s">
        <v>25</v>
      </c>
      <c r="O392" s="8" t="s">
        <v>2265</v>
      </c>
      <c r="P392" s="1" t="s">
        <v>358</v>
      </c>
      <c r="Q392" s="8">
        <v>127.041096714058</v>
      </c>
      <c r="R392" s="8">
        <v>37.667479063669496</v>
      </c>
      <c r="S392" s="1">
        <v>5000039</v>
      </c>
      <c r="T392" s="1" t="s">
        <v>27</v>
      </c>
      <c r="U392" s="1" t="s">
        <v>28</v>
      </c>
      <c r="V392" s="1" t="s">
        <v>29</v>
      </c>
      <c r="W392" s="1">
        <v>500</v>
      </c>
      <c r="X392" s="8">
        <v>5</v>
      </c>
      <c r="Y392" s="1">
        <v>0</v>
      </c>
      <c r="Z392" s="1" t="s">
        <v>6</v>
      </c>
      <c r="AA392" s="1" t="s">
        <v>30</v>
      </c>
      <c r="AB392" s="1" t="s">
        <v>5</v>
      </c>
      <c r="AC392" s="1">
        <v>0.13500000000000001</v>
      </c>
    </row>
    <row r="393" spans="1:29">
      <c r="A393" s="10" t="s">
        <v>1599</v>
      </c>
      <c r="B393" s="1" t="s">
        <v>18</v>
      </c>
      <c r="C393" s="2" t="s">
        <v>18</v>
      </c>
      <c r="D393" s="3" t="s">
        <v>19</v>
      </c>
      <c r="E393" s="9">
        <v>44201</v>
      </c>
      <c r="F393" s="4" t="s">
        <v>20</v>
      </c>
      <c r="G393" s="1">
        <v>1</v>
      </c>
      <c r="H393" s="2" t="s">
        <v>21</v>
      </c>
      <c r="I393" s="4" t="s">
        <v>22</v>
      </c>
      <c r="J393" s="1" t="s">
        <v>323</v>
      </c>
      <c r="K393" s="1" t="s">
        <v>2266</v>
      </c>
      <c r="L393" s="1">
        <v>1041930</v>
      </c>
      <c r="M393" s="1" t="s">
        <v>404</v>
      </c>
      <c r="N393" s="1" t="s">
        <v>25</v>
      </c>
      <c r="O393" s="8" t="s">
        <v>2267</v>
      </c>
      <c r="P393" s="1" t="s">
        <v>333</v>
      </c>
      <c r="Q393" s="8">
        <v>127.030690433212</v>
      </c>
      <c r="R393" s="8">
        <v>37.6120492059433</v>
      </c>
      <c r="S393" s="1">
        <v>5000004</v>
      </c>
      <c r="T393" s="1" t="s">
        <v>33</v>
      </c>
      <c r="U393" s="1" t="s">
        <v>34</v>
      </c>
      <c r="V393" s="1" t="s">
        <v>35</v>
      </c>
      <c r="W393" s="1">
        <v>120</v>
      </c>
      <c r="X393" s="8">
        <v>1</v>
      </c>
      <c r="Y393" s="1">
        <v>0</v>
      </c>
      <c r="Z393" s="1" t="s">
        <v>6</v>
      </c>
      <c r="AA393" s="1" t="s">
        <v>30</v>
      </c>
      <c r="AB393" s="1" t="s">
        <v>5</v>
      </c>
      <c r="AC393" s="1">
        <v>2.7E-2</v>
      </c>
    </row>
    <row r="394" spans="1:29">
      <c r="A394" s="10" t="s">
        <v>1599</v>
      </c>
      <c r="B394" s="1" t="s">
        <v>18</v>
      </c>
      <c r="C394" s="2" t="s">
        <v>18</v>
      </c>
      <c r="D394" s="3" t="s">
        <v>19</v>
      </c>
      <c r="E394" s="9">
        <v>44201</v>
      </c>
      <c r="F394" s="4" t="s">
        <v>20</v>
      </c>
      <c r="G394" s="1">
        <v>1</v>
      </c>
      <c r="H394" s="2" t="s">
        <v>21</v>
      </c>
      <c r="I394" s="4" t="s">
        <v>22</v>
      </c>
      <c r="J394" s="1" t="s">
        <v>323</v>
      </c>
      <c r="K394" s="1" t="s">
        <v>2268</v>
      </c>
      <c r="L394" s="1">
        <v>1044519</v>
      </c>
      <c r="M394" s="1" t="s">
        <v>405</v>
      </c>
      <c r="N394" s="1" t="s">
        <v>47</v>
      </c>
      <c r="O394" s="8" t="s">
        <v>2269</v>
      </c>
      <c r="P394" s="1" t="s">
        <v>61</v>
      </c>
      <c r="Q394" s="8">
        <v>126.76613475388901</v>
      </c>
      <c r="R394" s="8">
        <v>37.760768338485498</v>
      </c>
      <c r="S394" s="1">
        <v>5000004</v>
      </c>
      <c r="T394" s="1" t="s">
        <v>33</v>
      </c>
      <c r="U394" s="1" t="s">
        <v>34</v>
      </c>
      <c r="V394" s="1" t="s">
        <v>35</v>
      </c>
      <c r="W394" s="1">
        <v>240</v>
      </c>
      <c r="X394" s="8">
        <v>2</v>
      </c>
      <c r="Y394" s="1">
        <v>0</v>
      </c>
      <c r="Z394" s="1" t="s">
        <v>6</v>
      </c>
      <c r="AA394" s="1" t="s">
        <v>30</v>
      </c>
      <c r="AB394" s="1" t="s">
        <v>5</v>
      </c>
      <c r="AC394" s="1">
        <v>5.3999999999999999E-2</v>
      </c>
    </row>
    <row r="395" spans="1:29">
      <c r="A395" s="10" t="s">
        <v>1599</v>
      </c>
      <c r="B395" s="1" t="s">
        <v>18</v>
      </c>
      <c r="C395" s="2" t="s">
        <v>18</v>
      </c>
      <c r="D395" s="3" t="s">
        <v>19</v>
      </c>
      <c r="E395" s="9">
        <v>44201</v>
      </c>
      <c r="F395" s="4" t="s">
        <v>20</v>
      </c>
      <c r="G395" s="1">
        <v>1</v>
      </c>
      <c r="H395" s="2" t="s">
        <v>21</v>
      </c>
      <c r="I395" s="4" t="s">
        <v>22</v>
      </c>
      <c r="J395" s="1" t="s">
        <v>323</v>
      </c>
      <c r="K395" s="1" t="s">
        <v>2270</v>
      </c>
      <c r="L395" s="1">
        <v>1044741</v>
      </c>
      <c r="M395" s="1" t="s">
        <v>406</v>
      </c>
      <c r="N395" s="1" t="s">
        <v>47</v>
      </c>
      <c r="O395" s="8" t="s">
        <v>2271</v>
      </c>
      <c r="P395" s="1" t="s">
        <v>320</v>
      </c>
      <c r="Q395" s="8">
        <v>127.116637693068</v>
      </c>
      <c r="R395" s="8">
        <v>37.667694033358899</v>
      </c>
      <c r="S395" s="1">
        <v>5000039</v>
      </c>
      <c r="T395" s="1" t="s">
        <v>27</v>
      </c>
      <c r="U395" s="1" t="s">
        <v>28</v>
      </c>
      <c r="V395" s="1" t="s">
        <v>29</v>
      </c>
      <c r="W395" s="1">
        <v>500</v>
      </c>
      <c r="X395" s="8">
        <v>5</v>
      </c>
      <c r="Y395" s="1">
        <v>0</v>
      </c>
      <c r="Z395" s="1" t="s">
        <v>6</v>
      </c>
      <c r="AA395" s="1" t="s">
        <v>30</v>
      </c>
      <c r="AB395" s="1" t="s">
        <v>5</v>
      </c>
      <c r="AC395" s="1">
        <v>0.13500000000000001</v>
      </c>
    </row>
    <row r="396" spans="1:29">
      <c r="A396" s="10" t="s">
        <v>1599</v>
      </c>
      <c r="B396" s="1" t="s">
        <v>18</v>
      </c>
      <c r="C396" s="2" t="s">
        <v>18</v>
      </c>
      <c r="D396" s="3" t="s">
        <v>19</v>
      </c>
      <c r="E396" s="9">
        <v>44201</v>
      </c>
      <c r="F396" s="4" t="s">
        <v>20</v>
      </c>
      <c r="G396" s="1">
        <v>1</v>
      </c>
      <c r="H396" s="2" t="s">
        <v>21</v>
      </c>
      <c r="I396" s="4" t="s">
        <v>22</v>
      </c>
      <c r="J396" s="1" t="s">
        <v>323</v>
      </c>
      <c r="K396" s="1" t="s">
        <v>2272</v>
      </c>
      <c r="L396" s="1">
        <v>1046583</v>
      </c>
      <c r="M396" s="1" t="s">
        <v>407</v>
      </c>
      <c r="N396" s="1" t="s">
        <v>47</v>
      </c>
      <c r="O396" s="8" t="s">
        <v>2273</v>
      </c>
      <c r="P396" s="1" t="s">
        <v>320</v>
      </c>
      <c r="Q396" s="8">
        <v>127.243052776512</v>
      </c>
      <c r="R396" s="8">
        <v>37.655046831409699</v>
      </c>
      <c r="S396" s="1">
        <v>5000004</v>
      </c>
      <c r="T396" s="1" t="s">
        <v>33</v>
      </c>
      <c r="U396" s="1" t="s">
        <v>34</v>
      </c>
      <c r="V396" s="1" t="s">
        <v>35</v>
      </c>
      <c r="W396" s="1">
        <v>360</v>
      </c>
      <c r="X396" s="8">
        <v>3</v>
      </c>
      <c r="Y396" s="1">
        <v>0</v>
      </c>
      <c r="Z396" s="1" t="s">
        <v>6</v>
      </c>
      <c r="AA396" s="1" t="s">
        <v>30</v>
      </c>
      <c r="AB396" s="1" t="s">
        <v>5</v>
      </c>
      <c r="AC396" s="1">
        <v>8.1000000000000003E-2</v>
      </c>
    </row>
    <row r="397" spans="1:29">
      <c r="A397" s="10" t="s">
        <v>1599</v>
      </c>
      <c r="B397" s="1" t="s">
        <v>18</v>
      </c>
      <c r="C397" s="2" t="s">
        <v>18</v>
      </c>
      <c r="D397" s="3" t="s">
        <v>19</v>
      </c>
      <c r="E397" s="9">
        <v>44201</v>
      </c>
      <c r="F397" s="4" t="s">
        <v>20</v>
      </c>
      <c r="G397" s="1">
        <v>1</v>
      </c>
      <c r="H397" s="2" t="s">
        <v>21</v>
      </c>
      <c r="I397" s="4" t="s">
        <v>22</v>
      </c>
      <c r="J397" s="1" t="s">
        <v>323</v>
      </c>
      <c r="K397" s="1" t="s">
        <v>2274</v>
      </c>
      <c r="L397" s="1">
        <v>1046838</v>
      </c>
      <c r="M397" s="1" t="s">
        <v>408</v>
      </c>
      <c r="N397" s="1" t="s">
        <v>47</v>
      </c>
      <c r="O397" s="8" t="s">
        <v>2275</v>
      </c>
      <c r="P397" s="1" t="s">
        <v>320</v>
      </c>
      <c r="Q397" s="8">
        <v>127.15563932449101</v>
      </c>
      <c r="R397" s="8">
        <v>37.6046075403289</v>
      </c>
      <c r="S397" s="1">
        <v>5000004</v>
      </c>
      <c r="T397" s="1" t="s">
        <v>33</v>
      </c>
      <c r="U397" s="1" t="s">
        <v>34</v>
      </c>
      <c r="V397" s="1" t="s">
        <v>35</v>
      </c>
      <c r="W397" s="1">
        <v>240</v>
      </c>
      <c r="X397" s="8">
        <v>2</v>
      </c>
      <c r="Y397" s="1">
        <v>0</v>
      </c>
      <c r="Z397" s="1" t="s">
        <v>6</v>
      </c>
      <c r="AA397" s="1" t="s">
        <v>30</v>
      </c>
      <c r="AB397" s="1" t="s">
        <v>5</v>
      </c>
      <c r="AC397" s="1">
        <v>5.3999999999999999E-2</v>
      </c>
    </row>
    <row r="398" spans="1:29">
      <c r="A398" s="10" t="s">
        <v>1599</v>
      </c>
      <c r="B398" s="1" t="s">
        <v>18</v>
      </c>
      <c r="C398" s="2" t="s">
        <v>18</v>
      </c>
      <c r="D398" s="3" t="s">
        <v>19</v>
      </c>
      <c r="E398" s="9">
        <v>44201</v>
      </c>
      <c r="F398" s="4" t="s">
        <v>20</v>
      </c>
      <c r="G398" s="1">
        <v>1</v>
      </c>
      <c r="H398" s="2" t="s">
        <v>21</v>
      </c>
      <c r="I398" s="4" t="s">
        <v>22</v>
      </c>
      <c r="J398" s="1" t="s">
        <v>323</v>
      </c>
      <c r="K398" s="1" t="s">
        <v>2276</v>
      </c>
      <c r="L398" s="1">
        <v>1047244</v>
      </c>
      <c r="M398" s="1" t="s">
        <v>409</v>
      </c>
      <c r="N398" s="1" t="s">
        <v>25</v>
      </c>
      <c r="O398" s="8" t="s">
        <v>2277</v>
      </c>
      <c r="P398" s="1" t="s">
        <v>331</v>
      </c>
      <c r="Q398" s="8">
        <v>127.074643248109</v>
      </c>
      <c r="R398" s="8">
        <v>37.619709508028798</v>
      </c>
      <c r="S398" s="1">
        <v>5000004</v>
      </c>
      <c r="T398" s="1" t="s">
        <v>33</v>
      </c>
      <c r="U398" s="1" t="s">
        <v>34</v>
      </c>
      <c r="V398" s="1" t="s">
        <v>35</v>
      </c>
      <c r="W398" s="1">
        <v>600</v>
      </c>
      <c r="X398" s="8">
        <v>5</v>
      </c>
      <c r="Y398" s="1">
        <v>0</v>
      </c>
      <c r="Z398" s="1" t="s">
        <v>6</v>
      </c>
      <c r="AA398" s="1" t="s">
        <v>30</v>
      </c>
      <c r="AB398" s="1" t="s">
        <v>5</v>
      </c>
      <c r="AC398" s="1">
        <v>0.13500000000000001</v>
      </c>
    </row>
    <row r="399" spans="1:29">
      <c r="A399" s="10" t="s">
        <v>1599</v>
      </c>
      <c r="B399" s="1" t="s">
        <v>18</v>
      </c>
      <c r="C399" s="2" t="s">
        <v>18</v>
      </c>
      <c r="D399" s="3" t="s">
        <v>19</v>
      </c>
      <c r="E399" s="9">
        <v>44201</v>
      </c>
      <c r="F399" s="4" t="s">
        <v>20</v>
      </c>
      <c r="G399" s="1">
        <v>1</v>
      </c>
      <c r="H399" s="2" t="s">
        <v>21</v>
      </c>
      <c r="I399" s="4" t="s">
        <v>22</v>
      </c>
      <c r="J399" s="1" t="s">
        <v>323</v>
      </c>
      <c r="K399" s="1" t="s">
        <v>2278</v>
      </c>
      <c r="L399" s="1">
        <v>1047468</v>
      </c>
      <c r="M399" s="1" t="s">
        <v>410</v>
      </c>
      <c r="N399" s="1" t="s">
        <v>25</v>
      </c>
      <c r="O399" s="8" t="s">
        <v>2279</v>
      </c>
      <c r="P399" s="1" t="s">
        <v>331</v>
      </c>
      <c r="Q399" s="8">
        <v>127.069064750793</v>
      </c>
      <c r="R399" s="8">
        <v>37.662955317946498</v>
      </c>
      <c r="S399" s="1">
        <v>5000012</v>
      </c>
      <c r="T399" s="1" t="s">
        <v>54</v>
      </c>
      <c r="U399" s="1" t="s">
        <v>55</v>
      </c>
      <c r="V399" s="1" t="s">
        <v>29</v>
      </c>
      <c r="W399" s="1">
        <v>300</v>
      </c>
      <c r="X399" s="8">
        <v>3</v>
      </c>
      <c r="Y399" s="1">
        <v>0</v>
      </c>
      <c r="Z399" s="1" t="s">
        <v>6</v>
      </c>
      <c r="AA399" s="1" t="s">
        <v>30</v>
      </c>
      <c r="AB399" s="1" t="s">
        <v>5</v>
      </c>
      <c r="AC399" s="1">
        <v>8.1000000000000003E-2</v>
      </c>
    </row>
    <row r="400" spans="1:29">
      <c r="A400" s="10" t="s">
        <v>1599</v>
      </c>
      <c r="B400" s="1" t="s">
        <v>18</v>
      </c>
      <c r="C400" s="2" t="s">
        <v>18</v>
      </c>
      <c r="D400" s="3" t="s">
        <v>19</v>
      </c>
      <c r="E400" s="9">
        <v>44201</v>
      </c>
      <c r="F400" s="4" t="s">
        <v>20</v>
      </c>
      <c r="G400" s="1">
        <v>1</v>
      </c>
      <c r="H400" s="2" t="s">
        <v>21</v>
      </c>
      <c r="I400" s="4" t="s">
        <v>22</v>
      </c>
      <c r="J400" s="1" t="s">
        <v>323</v>
      </c>
      <c r="K400" s="1" t="s">
        <v>2278</v>
      </c>
      <c r="L400" s="1">
        <v>1047468</v>
      </c>
      <c r="M400" s="1" t="s">
        <v>410</v>
      </c>
      <c r="N400" s="1" t="s">
        <v>25</v>
      </c>
      <c r="O400" s="8" t="s">
        <v>2279</v>
      </c>
      <c r="P400" s="1" t="s">
        <v>331</v>
      </c>
      <c r="Q400" s="8">
        <v>127.069064750793</v>
      </c>
      <c r="R400" s="8">
        <v>37.662955317946498</v>
      </c>
      <c r="S400" s="1">
        <v>5001796</v>
      </c>
      <c r="T400" s="1" t="s">
        <v>69</v>
      </c>
      <c r="U400" s="1" t="s">
        <v>70</v>
      </c>
      <c r="V400" s="1" t="s">
        <v>29</v>
      </c>
      <c r="W400" s="1">
        <v>300</v>
      </c>
      <c r="X400" s="8">
        <v>3</v>
      </c>
      <c r="Y400" s="1">
        <v>0</v>
      </c>
      <c r="Z400" s="1" t="s">
        <v>6</v>
      </c>
      <c r="AA400" s="1" t="s">
        <v>30</v>
      </c>
      <c r="AB400" s="1" t="s">
        <v>5</v>
      </c>
      <c r="AC400" s="1">
        <v>8.1000000000000003E-2</v>
      </c>
    </row>
    <row r="401" spans="1:29">
      <c r="A401" s="10" t="s">
        <v>1599</v>
      </c>
      <c r="B401" s="1" t="s">
        <v>18</v>
      </c>
      <c r="C401" s="2" t="s">
        <v>18</v>
      </c>
      <c r="D401" s="3" t="s">
        <v>19</v>
      </c>
      <c r="E401" s="9">
        <v>44201</v>
      </c>
      <c r="F401" s="4" t="s">
        <v>20</v>
      </c>
      <c r="G401" s="1">
        <v>1</v>
      </c>
      <c r="H401" s="2" t="s">
        <v>21</v>
      </c>
      <c r="I401" s="4" t="s">
        <v>22</v>
      </c>
      <c r="J401" s="1" t="s">
        <v>323</v>
      </c>
      <c r="K401" s="1" t="s">
        <v>2280</v>
      </c>
      <c r="L401" s="1">
        <v>1047816</v>
      </c>
      <c r="M401" s="1" t="s">
        <v>411</v>
      </c>
      <c r="N401" s="1" t="s">
        <v>47</v>
      </c>
      <c r="O401" s="8" t="s">
        <v>2281</v>
      </c>
      <c r="P401" s="1" t="s">
        <v>320</v>
      </c>
      <c r="Q401" s="8">
        <v>127.117879609539</v>
      </c>
      <c r="R401" s="8">
        <v>37.708666115355499</v>
      </c>
      <c r="S401" s="1">
        <v>5000012</v>
      </c>
      <c r="T401" s="1" t="s">
        <v>54</v>
      </c>
      <c r="U401" s="1" t="s">
        <v>55</v>
      </c>
      <c r="V401" s="1" t="s">
        <v>29</v>
      </c>
      <c r="W401" s="1">
        <v>200</v>
      </c>
      <c r="X401" s="8">
        <v>2</v>
      </c>
      <c r="Y401" s="1">
        <v>0</v>
      </c>
      <c r="Z401" s="1" t="s">
        <v>6</v>
      </c>
      <c r="AA401" s="1" t="s">
        <v>30</v>
      </c>
      <c r="AB401" s="1" t="s">
        <v>5</v>
      </c>
      <c r="AC401" s="1">
        <v>5.3999999999999999E-2</v>
      </c>
    </row>
    <row r="402" spans="1:29">
      <c r="A402" s="10" t="s">
        <v>1599</v>
      </c>
      <c r="B402" s="1" t="s">
        <v>18</v>
      </c>
      <c r="C402" s="2" t="s">
        <v>18</v>
      </c>
      <c r="D402" s="3" t="s">
        <v>19</v>
      </c>
      <c r="E402" s="9">
        <v>44201</v>
      </c>
      <c r="F402" s="4" t="s">
        <v>20</v>
      </c>
      <c r="G402" s="1">
        <v>1</v>
      </c>
      <c r="H402" s="2" t="s">
        <v>21</v>
      </c>
      <c r="I402" s="4" t="s">
        <v>22</v>
      </c>
      <c r="J402" s="1" t="s">
        <v>323</v>
      </c>
      <c r="K402" s="1" t="s">
        <v>2282</v>
      </c>
      <c r="L402" s="1">
        <v>1047961</v>
      </c>
      <c r="M402" s="1" t="s">
        <v>412</v>
      </c>
      <c r="N402" s="1" t="s">
        <v>47</v>
      </c>
      <c r="O402" s="8" t="s">
        <v>2283</v>
      </c>
      <c r="P402" s="1" t="s">
        <v>325</v>
      </c>
      <c r="Q402" s="8">
        <v>127.05206590018101</v>
      </c>
      <c r="R402" s="8">
        <v>37.738419749003</v>
      </c>
      <c r="S402" s="1">
        <v>5000004</v>
      </c>
      <c r="T402" s="1" t="s">
        <v>33</v>
      </c>
      <c r="U402" s="1" t="s">
        <v>34</v>
      </c>
      <c r="V402" s="1" t="s">
        <v>35</v>
      </c>
      <c r="W402" s="1">
        <v>360</v>
      </c>
      <c r="X402" s="8">
        <v>3</v>
      </c>
      <c r="Y402" s="1">
        <v>0</v>
      </c>
      <c r="Z402" s="1" t="s">
        <v>6</v>
      </c>
      <c r="AA402" s="1" t="s">
        <v>30</v>
      </c>
      <c r="AB402" s="1" t="s">
        <v>5</v>
      </c>
      <c r="AC402" s="1">
        <v>8.1000000000000003E-2</v>
      </c>
    </row>
    <row r="403" spans="1:29">
      <c r="A403" s="10" t="s">
        <v>1599</v>
      </c>
      <c r="B403" s="1" t="s">
        <v>18</v>
      </c>
      <c r="C403" s="2" t="s">
        <v>18</v>
      </c>
      <c r="D403" s="3" t="s">
        <v>19</v>
      </c>
      <c r="E403" s="9">
        <v>44201</v>
      </c>
      <c r="F403" s="4" t="s">
        <v>20</v>
      </c>
      <c r="G403" s="1">
        <v>1</v>
      </c>
      <c r="H403" s="2" t="s">
        <v>21</v>
      </c>
      <c r="I403" s="4" t="s">
        <v>22</v>
      </c>
      <c r="J403" s="1" t="s">
        <v>323</v>
      </c>
      <c r="K403" s="1" t="s">
        <v>2284</v>
      </c>
      <c r="L403" s="1">
        <v>1048950</v>
      </c>
      <c r="M403" s="1" t="s">
        <v>413</v>
      </c>
      <c r="N403" s="1" t="s">
        <v>25</v>
      </c>
      <c r="O403" s="8" t="s">
        <v>2285</v>
      </c>
      <c r="P403" s="1" t="s">
        <v>26</v>
      </c>
      <c r="Q403" s="8">
        <v>127.002286859507</v>
      </c>
      <c r="R403" s="8">
        <v>37.571265926498199</v>
      </c>
      <c r="S403" s="1">
        <v>5000039</v>
      </c>
      <c r="T403" s="1" t="s">
        <v>27</v>
      </c>
      <c r="U403" s="1" t="s">
        <v>28</v>
      </c>
      <c r="V403" s="1" t="s">
        <v>29</v>
      </c>
      <c r="W403" s="1">
        <v>500</v>
      </c>
      <c r="X403" s="8">
        <v>5</v>
      </c>
      <c r="Y403" s="1">
        <v>0</v>
      </c>
      <c r="Z403" s="1" t="s">
        <v>6</v>
      </c>
      <c r="AA403" s="1" t="s">
        <v>30</v>
      </c>
      <c r="AB403" s="1" t="s">
        <v>5</v>
      </c>
      <c r="AC403" s="1">
        <v>0.13500000000000001</v>
      </c>
    </row>
    <row r="404" spans="1:29">
      <c r="A404" s="10" t="s">
        <v>1599</v>
      </c>
      <c r="B404" s="1" t="s">
        <v>18</v>
      </c>
      <c r="C404" s="2" t="s">
        <v>18</v>
      </c>
      <c r="D404" s="3" t="s">
        <v>19</v>
      </c>
      <c r="E404" s="9">
        <v>44201</v>
      </c>
      <c r="F404" s="4" t="s">
        <v>20</v>
      </c>
      <c r="G404" s="1">
        <v>1</v>
      </c>
      <c r="H404" s="2" t="s">
        <v>21</v>
      </c>
      <c r="I404" s="4" t="s">
        <v>22</v>
      </c>
      <c r="J404" s="1" t="s">
        <v>323</v>
      </c>
      <c r="K404" s="1" t="s">
        <v>2286</v>
      </c>
      <c r="L404" s="1">
        <v>1051344</v>
      </c>
      <c r="M404" s="1" t="s">
        <v>414</v>
      </c>
      <c r="N404" s="1" t="s">
        <v>47</v>
      </c>
      <c r="O404" s="8" t="s">
        <v>2287</v>
      </c>
      <c r="P404" s="1" t="s">
        <v>325</v>
      </c>
      <c r="Q404" s="8">
        <v>127.076574310891</v>
      </c>
      <c r="R404" s="8">
        <v>37.736089378552897</v>
      </c>
      <c r="S404" s="1">
        <v>5000004</v>
      </c>
      <c r="T404" s="1" t="s">
        <v>33</v>
      </c>
      <c r="U404" s="1" t="s">
        <v>415</v>
      </c>
      <c r="V404" s="5" t="s">
        <v>35</v>
      </c>
      <c r="W404" s="1">
        <v>6000</v>
      </c>
      <c r="X404" s="8">
        <v>50</v>
      </c>
      <c r="Y404" s="1">
        <v>0</v>
      </c>
      <c r="Z404" s="1" t="s">
        <v>6</v>
      </c>
      <c r="AA404" s="1" t="s">
        <v>30</v>
      </c>
      <c r="AB404" s="1" t="s">
        <v>5</v>
      </c>
      <c r="AC404" s="1">
        <v>1.35</v>
      </c>
    </row>
    <row r="405" spans="1:29">
      <c r="A405" s="10" t="s">
        <v>1599</v>
      </c>
      <c r="B405" s="1" t="s">
        <v>18</v>
      </c>
      <c r="C405" s="2" t="s">
        <v>18</v>
      </c>
      <c r="D405" s="3" t="s">
        <v>19</v>
      </c>
      <c r="E405" s="9">
        <v>44201</v>
      </c>
      <c r="F405" s="4" t="s">
        <v>20</v>
      </c>
      <c r="G405" s="1">
        <v>1</v>
      </c>
      <c r="H405" s="2" t="s">
        <v>21</v>
      </c>
      <c r="I405" s="4" t="s">
        <v>22</v>
      </c>
      <c r="J405" s="1" t="s">
        <v>323</v>
      </c>
      <c r="K405" s="1" t="s">
        <v>2286</v>
      </c>
      <c r="L405" s="1">
        <v>1051344</v>
      </c>
      <c r="M405" s="1" t="s">
        <v>414</v>
      </c>
      <c r="N405" s="1" t="s">
        <v>47</v>
      </c>
      <c r="O405" s="8" t="s">
        <v>2287</v>
      </c>
      <c r="P405" s="1" t="s">
        <v>325</v>
      </c>
      <c r="Q405" s="8">
        <v>127.076574310891</v>
      </c>
      <c r="R405" s="8">
        <v>37.736089378552897</v>
      </c>
      <c r="S405" s="1">
        <v>5000039</v>
      </c>
      <c r="T405" s="1" t="s">
        <v>27</v>
      </c>
      <c r="U405" s="1" t="s">
        <v>322</v>
      </c>
      <c r="V405" s="1" t="s">
        <v>29</v>
      </c>
      <c r="W405" s="1">
        <v>2000</v>
      </c>
      <c r="X405" s="8">
        <v>20</v>
      </c>
      <c r="Y405" s="1">
        <v>0</v>
      </c>
      <c r="Z405" s="1" t="s">
        <v>6</v>
      </c>
      <c r="AA405" s="1" t="s">
        <v>30</v>
      </c>
      <c r="AB405" s="1" t="s">
        <v>5</v>
      </c>
      <c r="AC405" s="1">
        <v>0.54</v>
      </c>
    </row>
    <row r="406" spans="1:29">
      <c r="A406" s="10" t="s">
        <v>1599</v>
      </c>
      <c r="B406" s="1" t="s">
        <v>18</v>
      </c>
      <c r="C406" s="2" t="s">
        <v>18</v>
      </c>
      <c r="D406" s="3" t="s">
        <v>19</v>
      </c>
      <c r="E406" s="9">
        <v>44201</v>
      </c>
      <c r="F406" s="4" t="s">
        <v>20</v>
      </c>
      <c r="G406" s="1">
        <v>1</v>
      </c>
      <c r="H406" s="2" t="s">
        <v>21</v>
      </c>
      <c r="I406" s="4" t="s">
        <v>22</v>
      </c>
      <c r="J406" s="1" t="s">
        <v>323</v>
      </c>
      <c r="K406" s="1" t="s">
        <v>2286</v>
      </c>
      <c r="L406" s="1">
        <v>1051344</v>
      </c>
      <c r="M406" s="1" t="s">
        <v>414</v>
      </c>
      <c r="N406" s="1" t="s">
        <v>47</v>
      </c>
      <c r="O406" s="8" t="s">
        <v>2287</v>
      </c>
      <c r="P406" s="1" t="s">
        <v>325</v>
      </c>
      <c r="Q406" s="8">
        <v>127.076574310891</v>
      </c>
      <c r="R406" s="8">
        <v>37.736089378552897</v>
      </c>
      <c r="S406" s="1">
        <v>5000070</v>
      </c>
      <c r="T406" s="1" t="s">
        <v>37</v>
      </c>
      <c r="U406" s="1" t="s">
        <v>38</v>
      </c>
      <c r="V406" s="1" t="s">
        <v>29</v>
      </c>
      <c r="W406" s="1">
        <v>1000</v>
      </c>
      <c r="X406" s="8">
        <v>10</v>
      </c>
      <c r="Y406" s="1">
        <v>0</v>
      </c>
      <c r="Z406" s="1" t="s">
        <v>6</v>
      </c>
      <c r="AA406" s="1" t="s">
        <v>30</v>
      </c>
      <c r="AB406" s="1" t="s">
        <v>5</v>
      </c>
      <c r="AC406" s="1">
        <v>0.27</v>
      </c>
    </row>
    <row r="407" spans="1:29">
      <c r="A407" s="10" t="s">
        <v>1599</v>
      </c>
      <c r="B407" s="1" t="s">
        <v>18</v>
      </c>
      <c r="C407" s="2" t="s">
        <v>18</v>
      </c>
      <c r="D407" s="3" t="s">
        <v>19</v>
      </c>
      <c r="E407" s="9">
        <v>44201</v>
      </c>
      <c r="F407" s="4" t="s">
        <v>20</v>
      </c>
      <c r="G407" s="1">
        <v>1</v>
      </c>
      <c r="H407" s="2" t="s">
        <v>21</v>
      </c>
      <c r="I407" s="4" t="s">
        <v>22</v>
      </c>
      <c r="J407" s="1" t="s">
        <v>323</v>
      </c>
      <c r="K407" s="1" t="s">
        <v>2288</v>
      </c>
      <c r="L407" s="1">
        <v>1051524</v>
      </c>
      <c r="M407" s="1" t="s">
        <v>416</v>
      </c>
      <c r="N407" s="1" t="s">
        <v>25</v>
      </c>
      <c r="O407" s="8" t="s">
        <v>2289</v>
      </c>
      <c r="P407" s="1" t="s">
        <v>26</v>
      </c>
      <c r="Q407" s="8">
        <v>126.99922270659999</v>
      </c>
      <c r="R407" s="8">
        <v>37.571072698783603</v>
      </c>
      <c r="S407" s="1">
        <v>5000004</v>
      </c>
      <c r="T407" s="1" t="s">
        <v>33</v>
      </c>
      <c r="U407" s="1" t="s">
        <v>34</v>
      </c>
      <c r="V407" s="1" t="s">
        <v>35</v>
      </c>
      <c r="W407" s="1">
        <v>120</v>
      </c>
      <c r="X407" s="8">
        <v>1</v>
      </c>
      <c r="Y407" s="1">
        <v>0</v>
      </c>
      <c r="Z407" s="1" t="s">
        <v>6</v>
      </c>
      <c r="AA407" s="1" t="s">
        <v>30</v>
      </c>
      <c r="AB407" s="1" t="s">
        <v>5</v>
      </c>
      <c r="AC407" s="1">
        <v>2.7E-2</v>
      </c>
    </row>
    <row r="408" spans="1:29">
      <c r="A408" s="10" t="s">
        <v>1599</v>
      </c>
      <c r="B408" s="1" t="s">
        <v>18</v>
      </c>
      <c r="C408" s="2" t="s">
        <v>18</v>
      </c>
      <c r="D408" s="3" t="s">
        <v>19</v>
      </c>
      <c r="E408" s="9">
        <v>44201</v>
      </c>
      <c r="F408" s="4" t="s">
        <v>20</v>
      </c>
      <c r="G408" s="1">
        <v>1</v>
      </c>
      <c r="H408" s="2" t="s">
        <v>21</v>
      </c>
      <c r="I408" s="4" t="s">
        <v>22</v>
      </c>
      <c r="J408" s="1" t="s">
        <v>323</v>
      </c>
      <c r="K408" s="1" t="s">
        <v>2288</v>
      </c>
      <c r="L408" s="1">
        <v>1051524</v>
      </c>
      <c r="M408" s="1" t="s">
        <v>416</v>
      </c>
      <c r="N408" s="1" t="s">
        <v>25</v>
      </c>
      <c r="O408" s="8" t="s">
        <v>2289</v>
      </c>
      <c r="P408" s="1" t="s">
        <v>26</v>
      </c>
      <c r="Q408" s="8">
        <v>126.99922270659999</v>
      </c>
      <c r="R408" s="8">
        <v>37.571072698783603</v>
      </c>
      <c r="S408" s="1">
        <v>5000012</v>
      </c>
      <c r="T408" s="1" t="s">
        <v>54</v>
      </c>
      <c r="U408" s="1" t="s">
        <v>55</v>
      </c>
      <c r="V408" s="1" t="s">
        <v>29</v>
      </c>
      <c r="W408" s="1">
        <v>200</v>
      </c>
      <c r="X408" s="8">
        <v>2</v>
      </c>
      <c r="Y408" s="1">
        <v>0</v>
      </c>
      <c r="Z408" s="1" t="s">
        <v>6</v>
      </c>
      <c r="AA408" s="1" t="s">
        <v>30</v>
      </c>
      <c r="AB408" s="1" t="s">
        <v>5</v>
      </c>
      <c r="AC408" s="1">
        <v>5.3999999999999999E-2</v>
      </c>
    </row>
    <row r="409" spans="1:29">
      <c r="A409" s="10" t="s">
        <v>1599</v>
      </c>
      <c r="B409" s="1" t="s">
        <v>18</v>
      </c>
      <c r="C409" s="2" t="s">
        <v>18</v>
      </c>
      <c r="D409" s="3" t="s">
        <v>19</v>
      </c>
      <c r="E409" s="9">
        <v>44201</v>
      </c>
      <c r="F409" s="4" t="s">
        <v>20</v>
      </c>
      <c r="G409" s="1">
        <v>1</v>
      </c>
      <c r="H409" s="2" t="s">
        <v>21</v>
      </c>
      <c r="I409" s="4" t="s">
        <v>22</v>
      </c>
      <c r="J409" s="1" t="s">
        <v>323</v>
      </c>
      <c r="K409" s="1" t="s">
        <v>2290</v>
      </c>
      <c r="L409" s="1">
        <v>1051812</v>
      </c>
      <c r="M409" s="1" t="s">
        <v>417</v>
      </c>
      <c r="N409" s="1" t="s">
        <v>47</v>
      </c>
      <c r="O409" s="8" t="s">
        <v>2291</v>
      </c>
      <c r="P409" s="1" t="s">
        <v>320</v>
      </c>
      <c r="Q409" s="8">
        <v>127.157753877133</v>
      </c>
      <c r="R409" s="8">
        <v>37.608204654783499</v>
      </c>
      <c r="S409" s="1">
        <v>5000004</v>
      </c>
      <c r="T409" s="1" t="s">
        <v>33</v>
      </c>
      <c r="U409" s="1" t="s">
        <v>34</v>
      </c>
      <c r="V409" s="1" t="s">
        <v>35</v>
      </c>
      <c r="W409" s="1">
        <v>240</v>
      </c>
      <c r="X409" s="8">
        <v>2</v>
      </c>
      <c r="Y409" s="1">
        <v>0</v>
      </c>
      <c r="Z409" s="1" t="s">
        <v>6</v>
      </c>
      <c r="AA409" s="1" t="s">
        <v>30</v>
      </c>
      <c r="AB409" s="1" t="s">
        <v>5</v>
      </c>
      <c r="AC409" s="1">
        <v>5.3999999999999999E-2</v>
      </c>
    </row>
    <row r="410" spans="1:29">
      <c r="A410" s="10" t="s">
        <v>1599</v>
      </c>
      <c r="B410" s="1" t="s">
        <v>18</v>
      </c>
      <c r="C410" s="2" t="s">
        <v>18</v>
      </c>
      <c r="D410" s="3" t="s">
        <v>19</v>
      </c>
      <c r="E410" s="9">
        <v>44201</v>
      </c>
      <c r="F410" s="4" t="s">
        <v>20</v>
      </c>
      <c r="G410" s="1">
        <v>1</v>
      </c>
      <c r="H410" s="2" t="s">
        <v>21</v>
      </c>
      <c r="I410" s="4" t="s">
        <v>22</v>
      </c>
      <c r="J410" s="1" t="s">
        <v>323</v>
      </c>
      <c r="K410" s="1" t="s">
        <v>2292</v>
      </c>
      <c r="L410" s="1">
        <v>1052225</v>
      </c>
      <c r="M410" s="1" t="s">
        <v>418</v>
      </c>
      <c r="N410" s="1" t="s">
        <v>25</v>
      </c>
      <c r="O410" s="8" t="s">
        <v>2293</v>
      </c>
      <c r="P410" s="1" t="s">
        <v>351</v>
      </c>
      <c r="Q410" s="8">
        <v>127.02364278147201</v>
      </c>
      <c r="R410" s="8">
        <v>37.602948888253501</v>
      </c>
      <c r="S410" s="1">
        <v>5000004</v>
      </c>
      <c r="T410" s="1" t="s">
        <v>33</v>
      </c>
      <c r="U410" s="1" t="s">
        <v>34</v>
      </c>
      <c r="V410" s="1" t="s">
        <v>35</v>
      </c>
      <c r="W410" s="1">
        <v>240</v>
      </c>
      <c r="X410" s="8">
        <v>2</v>
      </c>
      <c r="Y410" s="1">
        <v>0</v>
      </c>
      <c r="Z410" s="1" t="s">
        <v>6</v>
      </c>
      <c r="AA410" s="1" t="s">
        <v>30</v>
      </c>
      <c r="AB410" s="1" t="s">
        <v>5</v>
      </c>
      <c r="AC410" s="1">
        <v>5.3999999999999999E-2</v>
      </c>
    </row>
    <row r="411" spans="1:29">
      <c r="A411" s="10" t="s">
        <v>1599</v>
      </c>
      <c r="B411" s="1" t="s">
        <v>18</v>
      </c>
      <c r="C411" s="2" t="s">
        <v>18</v>
      </c>
      <c r="D411" s="3" t="s">
        <v>19</v>
      </c>
      <c r="E411" s="9">
        <v>44201</v>
      </c>
      <c r="F411" s="4" t="s">
        <v>20</v>
      </c>
      <c r="G411" s="1">
        <v>1</v>
      </c>
      <c r="H411" s="2" t="s">
        <v>21</v>
      </c>
      <c r="I411" s="4" t="s">
        <v>22</v>
      </c>
      <c r="J411" s="1" t="s">
        <v>323</v>
      </c>
      <c r="K411" s="1" t="s">
        <v>2294</v>
      </c>
      <c r="L411" s="1">
        <v>1052455</v>
      </c>
      <c r="M411" s="1" t="s">
        <v>419</v>
      </c>
      <c r="N411" s="1" t="s">
        <v>25</v>
      </c>
      <c r="O411" s="8" t="s">
        <v>2295</v>
      </c>
      <c r="P411" s="1" t="s">
        <v>420</v>
      </c>
      <c r="Q411" s="8">
        <v>127.168411923547</v>
      </c>
      <c r="R411" s="8">
        <v>37.5573664882019</v>
      </c>
      <c r="S411" s="1">
        <v>5000004</v>
      </c>
      <c r="T411" s="1" t="s">
        <v>33</v>
      </c>
      <c r="U411" s="1" t="s">
        <v>34</v>
      </c>
      <c r="V411" s="1" t="s">
        <v>35</v>
      </c>
      <c r="W411" s="1">
        <v>360</v>
      </c>
      <c r="X411" s="8">
        <v>3</v>
      </c>
      <c r="Y411" s="1">
        <v>0</v>
      </c>
      <c r="Z411" s="1" t="s">
        <v>6</v>
      </c>
      <c r="AA411" s="1" t="s">
        <v>30</v>
      </c>
      <c r="AB411" s="1" t="s">
        <v>5</v>
      </c>
      <c r="AC411" s="1">
        <v>8.1000000000000003E-2</v>
      </c>
    </row>
    <row r="412" spans="1:29">
      <c r="A412" s="10" t="s">
        <v>1599</v>
      </c>
      <c r="B412" s="1" t="s">
        <v>18</v>
      </c>
      <c r="C412" s="2" t="s">
        <v>18</v>
      </c>
      <c r="D412" s="3" t="s">
        <v>19</v>
      </c>
      <c r="E412" s="9">
        <v>44201</v>
      </c>
      <c r="F412" s="4" t="s">
        <v>20</v>
      </c>
      <c r="G412" s="1">
        <v>1</v>
      </c>
      <c r="H412" s="2" t="s">
        <v>21</v>
      </c>
      <c r="I412" s="4" t="s">
        <v>22</v>
      </c>
      <c r="J412" s="1" t="s">
        <v>323</v>
      </c>
      <c r="K412" s="1" t="s">
        <v>2296</v>
      </c>
      <c r="L412" s="1">
        <v>1052944</v>
      </c>
      <c r="M412" s="1" t="s">
        <v>375</v>
      </c>
      <c r="N412" s="1" t="s">
        <v>47</v>
      </c>
      <c r="O412" s="8" t="s">
        <v>2297</v>
      </c>
      <c r="P412" s="1" t="s">
        <v>325</v>
      </c>
      <c r="Q412" s="8">
        <v>127.034173818461</v>
      </c>
      <c r="R412" s="8">
        <v>37.749925173464298</v>
      </c>
      <c r="S412" s="1">
        <v>5000012</v>
      </c>
      <c r="T412" s="1" t="s">
        <v>54</v>
      </c>
      <c r="U412" s="1" t="s">
        <v>55</v>
      </c>
      <c r="V412" s="1" t="s">
        <v>29</v>
      </c>
      <c r="W412" s="1">
        <v>200</v>
      </c>
      <c r="X412" s="8">
        <v>2</v>
      </c>
      <c r="Y412" s="1">
        <v>0</v>
      </c>
      <c r="Z412" s="1" t="s">
        <v>6</v>
      </c>
      <c r="AA412" s="1" t="s">
        <v>30</v>
      </c>
      <c r="AB412" s="1" t="s">
        <v>5</v>
      </c>
      <c r="AC412" s="1">
        <v>5.3999999999999999E-2</v>
      </c>
    </row>
    <row r="413" spans="1:29">
      <c r="A413" s="10" t="s">
        <v>1599</v>
      </c>
      <c r="B413" s="1" t="s">
        <v>18</v>
      </c>
      <c r="C413" s="2" t="s">
        <v>18</v>
      </c>
      <c r="D413" s="3" t="s">
        <v>19</v>
      </c>
      <c r="E413" s="9">
        <v>44201</v>
      </c>
      <c r="F413" s="4" t="s">
        <v>20</v>
      </c>
      <c r="G413" s="1">
        <v>1</v>
      </c>
      <c r="H413" s="2" t="s">
        <v>21</v>
      </c>
      <c r="I413" s="4" t="s">
        <v>22</v>
      </c>
      <c r="J413" s="1" t="s">
        <v>323</v>
      </c>
      <c r="K413" s="1" t="s">
        <v>2298</v>
      </c>
      <c r="L413" s="1">
        <v>1053131</v>
      </c>
      <c r="M413" s="1" t="s">
        <v>421</v>
      </c>
      <c r="N413" s="1" t="s">
        <v>25</v>
      </c>
      <c r="O413" s="8" t="s">
        <v>2299</v>
      </c>
      <c r="P413" s="1" t="s">
        <v>351</v>
      </c>
      <c r="Q413" s="8">
        <v>127.04211217848</v>
      </c>
      <c r="R413" s="8">
        <v>37.602983233109398</v>
      </c>
      <c r="S413" s="1">
        <v>5000012</v>
      </c>
      <c r="T413" s="1" t="s">
        <v>54</v>
      </c>
      <c r="U413" s="1" t="s">
        <v>55</v>
      </c>
      <c r="V413" s="1" t="s">
        <v>29</v>
      </c>
      <c r="W413" s="1">
        <v>500</v>
      </c>
      <c r="X413" s="8">
        <v>5</v>
      </c>
      <c r="Y413" s="1">
        <v>0</v>
      </c>
      <c r="Z413" s="1" t="s">
        <v>6</v>
      </c>
      <c r="AA413" s="1" t="s">
        <v>30</v>
      </c>
      <c r="AB413" s="1" t="s">
        <v>5</v>
      </c>
      <c r="AC413" s="1">
        <v>0.13500000000000001</v>
      </c>
    </row>
    <row r="414" spans="1:29">
      <c r="A414" s="10" t="s">
        <v>1599</v>
      </c>
      <c r="B414" s="1" t="s">
        <v>18</v>
      </c>
      <c r="C414" s="2" t="s">
        <v>18</v>
      </c>
      <c r="D414" s="3" t="s">
        <v>19</v>
      </c>
      <c r="E414" s="9">
        <v>44201</v>
      </c>
      <c r="F414" s="4" t="s">
        <v>20</v>
      </c>
      <c r="G414" s="1">
        <v>1</v>
      </c>
      <c r="H414" s="2" t="s">
        <v>21</v>
      </c>
      <c r="I414" s="4" t="s">
        <v>22</v>
      </c>
      <c r="J414" s="1" t="s">
        <v>323</v>
      </c>
      <c r="K414" s="1" t="s">
        <v>2300</v>
      </c>
      <c r="L414" s="1">
        <v>1053243</v>
      </c>
      <c r="M414" s="1" t="s">
        <v>422</v>
      </c>
      <c r="N414" s="1" t="s">
        <v>25</v>
      </c>
      <c r="O414" s="8" t="s">
        <v>2301</v>
      </c>
      <c r="P414" s="1" t="s">
        <v>333</v>
      </c>
      <c r="Q414" s="8">
        <v>127.03112289347</v>
      </c>
      <c r="R414" s="8">
        <v>37.636204150909499</v>
      </c>
      <c r="S414" s="1">
        <v>5000004</v>
      </c>
      <c r="T414" s="1" t="s">
        <v>33</v>
      </c>
      <c r="U414" s="1" t="s">
        <v>34</v>
      </c>
      <c r="V414" s="1" t="s">
        <v>35</v>
      </c>
      <c r="W414" s="1">
        <v>240</v>
      </c>
      <c r="X414" s="8">
        <v>2</v>
      </c>
      <c r="Y414" s="1">
        <v>0</v>
      </c>
      <c r="Z414" s="1" t="s">
        <v>6</v>
      </c>
      <c r="AA414" s="1" t="s">
        <v>30</v>
      </c>
      <c r="AB414" s="1" t="s">
        <v>5</v>
      </c>
      <c r="AC414" s="1">
        <v>5.3999999999999999E-2</v>
      </c>
    </row>
    <row r="415" spans="1:29">
      <c r="A415" s="10" t="s">
        <v>1599</v>
      </c>
      <c r="B415" s="1" t="s">
        <v>18</v>
      </c>
      <c r="C415" s="2" t="s">
        <v>18</v>
      </c>
      <c r="D415" s="3" t="s">
        <v>19</v>
      </c>
      <c r="E415" s="9">
        <v>44201</v>
      </c>
      <c r="F415" s="4" t="s">
        <v>20</v>
      </c>
      <c r="G415" s="1">
        <v>1</v>
      </c>
      <c r="H415" s="2" t="s">
        <v>21</v>
      </c>
      <c r="I415" s="4" t="s">
        <v>22</v>
      </c>
      <c r="J415" s="1" t="s">
        <v>323</v>
      </c>
      <c r="K415" s="1" t="s">
        <v>2300</v>
      </c>
      <c r="L415" s="1">
        <v>1053243</v>
      </c>
      <c r="M415" s="1" t="s">
        <v>422</v>
      </c>
      <c r="N415" s="1" t="s">
        <v>25</v>
      </c>
      <c r="O415" s="8" t="s">
        <v>2301</v>
      </c>
      <c r="P415" s="1" t="s">
        <v>333</v>
      </c>
      <c r="Q415" s="8">
        <v>127.03112289347</v>
      </c>
      <c r="R415" s="8">
        <v>37.636204150909499</v>
      </c>
      <c r="S415" s="1">
        <v>5000012</v>
      </c>
      <c r="T415" s="1" t="s">
        <v>54</v>
      </c>
      <c r="U415" s="1" t="s">
        <v>55</v>
      </c>
      <c r="V415" s="1" t="s">
        <v>29</v>
      </c>
      <c r="W415" s="1">
        <v>200</v>
      </c>
      <c r="X415" s="8">
        <v>2</v>
      </c>
      <c r="Y415" s="1">
        <v>0</v>
      </c>
      <c r="Z415" s="1" t="s">
        <v>6</v>
      </c>
      <c r="AA415" s="1" t="s">
        <v>30</v>
      </c>
      <c r="AB415" s="1" t="s">
        <v>5</v>
      </c>
      <c r="AC415" s="1">
        <v>5.3999999999999999E-2</v>
      </c>
    </row>
    <row r="416" spans="1:29">
      <c r="A416" s="10" t="s">
        <v>1599</v>
      </c>
      <c r="B416" s="1" t="s">
        <v>18</v>
      </c>
      <c r="C416" s="2" t="s">
        <v>18</v>
      </c>
      <c r="D416" s="3" t="s">
        <v>19</v>
      </c>
      <c r="E416" s="9">
        <v>44201</v>
      </c>
      <c r="F416" s="4" t="s">
        <v>20</v>
      </c>
      <c r="G416" s="1">
        <v>1</v>
      </c>
      <c r="H416" s="2" t="s">
        <v>21</v>
      </c>
      <c r="I416" s="4" t="s">
        <v>22</v>
      </c>
      <c r="J416" s="1" t="s">
        <v>323</v>
      </c>
      <c r="K416" s="1" t="s">
        <v>2302</v>
      </c>
      <c r="L416" s="1">
        <v>1053311</v>
      </c>
      <c r="M416" s="1" t="s">
        <v>423</v>
      </c>
      <c r="N416" s="1" t="s">
        <v>47</v>
      </c>
      <c r="O416" s="8" t="s">
        <v>2303</v>
      </c>
      <c r="P416" s="1" t="s">
        <v>320</v>
      </c>
      <c r="Q416" s="8">
        <v>127.18136279423101</v>
      </c>
      <c r="R416" s="8">
        <v>37.717361522631201</v>
      </c>
      <c r="S416" s="1">
        <v>5000004</v>
      </c>
      <c r="T416" s="1" t="s">
        <v>33</v>
      </c>
      <c r="U416" s="1" t="s">
        <v>34</v>
      </c>
      <c r="V416" s="1" t="s">
        <v>35</v>
      </c>
      <c r="W416" s="1">
        <v>240</v>
      </c>
      <c r="X416" s="8">
        <v>2</v>
      </c>
      <c r="Y416" s="1">
        <v>0</v>
      </c>
      <c r="Z416" s="1" t="s">
        <v>6</v>
      </c>
      <c r="AA416" s="1" t="s">
        <v>30</v>
      </c>
      <c r="AB416" s="1" t="s">
        <v>5</v>
      </c>
      <c r="AC416" s="1">
        <v>5.3999999999999999E-2</v>
      </c>
    </row>
    <row r="417" spans="1:29">
      <c r="A417" s="10" t="s">
        <v>1599</v>
      </c>
      <c r="B417" s="1" t="s">
        <v>18</v>
      </c>
      <c r="C417" s="2" t="s">
        <v>18</v>
      </c>
      <c r="D417" s="3" t="s">
        <v>19</v>
      </c>
      <c r="E417" s="9">
        <v>44201</v>
      </c>
      <c r="F417" s="4" t="s">
        <v>20</v>
      </c>
      <c r="G417" s="1">
        <v>1</v>
      </c>
      <c r="H417" s="2" t="s">
        <v>21</v>
      </c>
      <c r="I417" s="4" t="s">
        <v>22</v>
      </c>
      <c r="J417" s="1" t="s">
        <v>323</v>
      </c>
      <c r="K417" s="1" t="s">
        <v>2304</v>
      </c>
      <c r="L417" s="1">
        <v>1053367</v>
      </c>
      <c r="M417" s="1" t="s">
        <v>424</v>
      </c>
      <c r="N417" s="1" t="s">
        <v>25</v>
      </c>
      <c r="O417" s="8" t="s">
        <v>2305</v>
      </c>
      <c r="P417" s="1" t="s">
        <v>171</v>
      </c>
      <c r="Q417" s="8">
        <v>127.12864650995</v>
      </c>
      <c r="R417" s="8">
        <v>37.510901262084097</v>
      </c>
      <c r="S417" s="1">
        <v>5000004</v>
      </c>
      <c r="T417" s="1" t="s">
        <v>33</v>
      </c>
      <c r="U417" s="1" t="s">
        <v>34</v>
      </c>
      <c r="V417" s="1" t="s">
        <v>35</v>
      </c>
      <c r="W417" s="1">
        <v>600</v>
      </c>
      <c r="X417" s="8">
        <v>5</v>
      </c>
      <c r="Y417" s="1">
        <v>0</v>
      </c>
      <c r="Z417" s="1" t="s">
        <v>6</v>
      </c>
      <c r="AA417" s="1" t="s">
        <v>30</v>
      </c>
      <c r="AB417" s="1" t="s">
        <v>5</v>
      </c>
      <c r="AC417" s="1">
        <v>0.13500000000000001</v>
      </c>
    </row>
    <row r="418" spans="1:29">
      <c r="A418" s="10" t="s">
        <v>1599</v>
      </c>
      <c r="B418" s="1" t="s">
        <v>18</v>
      </c>
      <c r="C418" s="2" t="s">
        <v>18</v>
      </c>
      <c r="D418" s="3" t="s">
        <v>19</v>
      </c>
      <c r="E418" s="9">
        <v>44201</v>
      </c>
      <c r="F418" s="4" t="s">
        <v>20</v>
      </c>
      <c r="G418" s="1">
        <v>1</v>
      </c>
      <c r="H418" s="2" t="s">
        <v>21</v>
      </c>
      <c r="I418" s="4" t="s">
        <v>22</v>
      </c>
      <c r="J418" s="1" t="s">
        <v>323</v>
      </c>
      <c r="K418" s="1" t="s">
        <v>2306</v>
      </c>
      <c r="L418" s="1">
        <v>1053693</v>
      </c>
      <c r="M418" s="1" t="s">
        <v>425</v>
      </c>
      <c r="N418" s="1" t="s">
        <v>47</v>
      </c>
      <c r="O418" s="8" t="s">
        <v>2307</v>
      </c>
      <c r="P418" s="1" t="s">
        <v>320</v>
      </c>
      <c r="Q418" s="8">
        <v>127.18218046793901</v>
      </c>
      <c r="R418" s="8">
        <v>37.718411976219798</v>
      </c>
      <c r="S418" s="1">
        <v>5000004</v>
      </c>
      <c r="T418" s="1" t="s">
        <v>33</v>
      </c>
      <c r="U418" s="1" t="s">
        <v>34</v>
      </c>
      <c r="V418" s="1" t="s">
        <v>35</v>
      </c>
      <c r="W418" s="1">
        <v>120</v>
      </c>
      <c r="X418" s="8">
        <v>1</v>
      </c>
      <c r="Y418" s="1">
        <v>0</v>
      </c>
      <c r="Z418" s="1" t="s">
        <v>6</v>
      </c>
      <c r="AA418" s="1" t="s">
        <v>30</v>
      </c>
      <c r="AB418" s="1" t="s">
        <v>5</v>
      </c>
      <c r="AC418" s="1">
        <v>2.7E-2</v>
      </c>
    </row>
    <row r="419" spans="1:29">
      <c r="A419" s="10" t="s">
        <v>1599</v>
      </c>
      <c r="B419" s="1" t="s">
        <v>18</v>
      </c>
      <c r="C419" s="2" t="s">
        <v>18</v>
      </c>
      <c r="D419" s="3" t="s">
        <v>19</v>
      </c>
      <c r="E419" s="9">
        <v>44201</v>
      </c>
      <c r="F419" s="4" t="s">
        <v>20</v>
      </c>
      <c r="G419" s="1">
        <v>1</v>
      </c>
      <c r="H419" s="2" t="s">
        <v>21</v>
      </c>
      <c r="I419" s="4" t="s">
        <v>22</v>
      </c>
      <c r="J419" s="1" t="s">
        <v>323</v>
      </c>
      <c r="K419" s="1" t="s">
        <v>2306</v>
      </c>
      <c r="L419" s="1">
        <v>1053693</v>
      </c>
      <c r="M419" s="1" t="s">
        <v>425</v>
      </c>
      <c r="N419" s="1" t="s">
        <v>47</v>
      </c>
      <c r="O419" s="8" t="s">
        <v>2307</v>
      </c>
      <c r="P419" s="1" t="s">
        <v>320</v>
      </c>
      <c r="Q419" s="8">
        <v>127.18218046793901</v>
      </c>
      <c r="R419" s="8">
        <v>37.718411976219798</v>
      </c>
      <c r="S419" s="1">
        <v>5001928</v>
      </c>
      <c r="T419" s="1" t="s">
        <v>63</v>
      </c>
      <c r="U419" s="1" t="s">
        <v>64</v>
      </c>
      <c r="V419" s="1" t="s">
        <v>35</v>
      </c>
      <c r="W419" s="1">
        <v>240</v>
      </c>
      <c r="X419" s="8">
        <v>2</v>
      </c>
      <c r="Y419" s="1">
        <v>0</v>
      </c>
      <c r="Z419" s="1" t="s">
        <v>6</v>
      </c>
      <c r="AA419" s="1" t="s">
        <v>30</v>
      </c>
      <c r="AB419" s="1" t="s">
        <v>5</v>
      </c>
      <c r="AC419" s="1">
        <v>5.3999999999999999E-2</v>
      </c>
    </row>
    <row r="420" spans="1:29">
      <c r="A420" s="10" t="s">
        <v>1599</v>
      </c>
      <c r="B420" s="1" t="s">
        <v>18</v>
      </c>
      <c r="C420" s="2" t="s">
        <v>18</v>
      </c>
      <c r="D420" s="3" t="s">
        <v>19</v>
      </c>
      <c r="E420" s="9">
        <v>44201</v>
      </c>
      <c r="F420" s="4" t="s">
        <v>20</v>
      </c>
      <c r="G420" s="1">
        <v>1</v>
      </c>
      <c r="H420" s="2" t="s">
        <v>21</v>
      </c>
      <c r="I420" s="4" t="s">
        <v>22</v>
      </c>
      <c r="J420" s="1" t="s">
        <v>323</v>
      </c>
      <c r="K420" s="1" t="s">
        <v>2308</v>
      </c>
      <c r="L420" s="1">
        <v>1053837</v>
      </c>
      <c r="M420" s="1" t="s">
        <v>426</v>
      </c>
      <c r="N420" s="1" t="s">
        <v>47</v>
      </c>
      <c r="O420" s="8" t="s">
        <v>2309</v>
      </c>
      <c r="P420" s="1" t="s">
        <v>320</v>
      </c>
      <c r="Q420" s="8">
        <v>127.244106971175</v>
      </c>
      <c r="R420" s="8">
        <v>37.655087880561297</v>
      </c>
      <c r="S420" s="1">
        <v>5000004</v>
      </c>
      <c r="T420" s="1" t="s">
        <v>33</v>
      </c>
      <c r="U420" s="1" t="s">
        <v>34</v>
      </c>
      <c r="V420" s="1" t="s">
        <v>35</v>
      </c>
      <c r="W420" s="1">
        <v>360</v>
      </c>
      <c r="X420" s="8">
        <v>3</v>
      </c>
      <c r="Y420" s="1">
        <v>0</v>
      </c>
      <c r="Z420" s="1" t="s">
        <v>6</v>
      </c>
      <c r="AA420" s="1" t="s">
        <v>30</v>
      </c>
      <c r="AB420" s="1" t="s">
        <v>5</v>
      </c>
      <c r="AC420" s="1">
        <v>8.1000000000000003E-2</v>
      </c>
    </row>
    <row r="421" spans="1:29">
      <c r="A421" s="10" t="s">
        <v>1599</v>
      </c>
      <c r="B421" s="1" t="s">
        <v>18</v>
      </c>
      <c r="C421" s="2" t="s">
        <v>18</v>
      </c>
      <c r="D421" s="3" t="s">
        <v>19</v>
      </c>
      <c r="E421" s="9">
        <v>44201</v>
      </c>
      <c r="F421" s="4" t="s">
        <v>20</v>
      </c>
      <c r="G421" s="1">
        <v>1</v>
      </c>
      <c r="H421" s="2" t="s">
        <v>21</v>
      </c>
      <c r="I421" s="4" t="s">
        <v>22</v>
      </c>
      <c r="J421" s="1" t="s">
        <v>323</v>
      </c>
      <c r="K421" s="1" t="s">
        <v>2310</v>
      </c>
      <c r="L421" s="1">
        <v>1054269</v>
      </c>
      <c r="M421" s="1" t="s">
        <v>427</v>
      </c>
      <c r="N421" s="1" t="s">
        <v>47</v>
      </c>
      <c r="O421" s="8" t="s">
        <v>2311</v>
      </c>
      <c r="P421" s="1" t="s">
        <v>343</v>
      </c>
      <c r="Q421" s="8">
        <v>127.092209715736</v>
      </c>
      <c r="R421" s="8">
        <v>37.818569174950603</v>
      </c>
      <c r="S421" s="1">
        <v>5000004</v>
      </c>
      <c r="T421" s="1" t="s">
        <v>33</v>
      </c>
      <c r="U421" s="1" t="s">
        <v>34</v>
      </c>
      <c r="V421" s="1" t="s">
        <v>35</v>
      </c>
      <c r="W421" s="1">
        <v>360</v>
      </c>
      <c r="X421" s="8">
        <v>3</v>
      </c>
      <c r="Y421" s="1">
        <v>0</v>
      </c>
      <c r="Z421" s="1" t="s">
        <v>6</v>
      </c>
      <c r="AA421" s="1" t="s">
        <v>30</v>
      </c>
      <c r="AB421" s="1" t="s">
        <v>5</v>
      </c>
      <c r="AC421" s="1">
        <v>8.1000000000000003E-2</v>
      </c>
    </row>
    <row r="422" spans="1:29">
      <c r="A422" s="10" t="s">
        <v>1599</v>
      </c>
      <c r="B422" s="1" t="s">
        <v>18</v>
      </c>
      <c r="C422" s="2" t="s">
        <v>18</v>
      </c>
      <c r="D422" s="3" t="s">
        <v>19</v>
      </c>
      <c r="E422" s="9">
        <v>44201</v>
      </c>
      <c r="F422" s="4" t="s">
        <v>20</v>
      </c>
      <c r="G422" s="1">
        <v>1</v>
      </c>
      <c r="H422" s="2" t="s">
        <v>21</v>
      </c>
      <c r="I422" s="4" t="s">
        <v>22</v>
      </c>
      <c r="J422" s="1" t="s">
        <v>323</v>
      </c>
      <c r="K422" s="1" t="s">
        <v>2312</v>
      </c>
      <c r="L422" s="1">
        <v>1054413</v>
      </c>
      <c r="M422" s="1" t="s">
        <v>428</v>
      </c>
      <c r="N422" s="1" t="s">
        <v>25</v>
      </c>
      <c r="O422" s="8" t="s">
        <v>2313</v>
      </c>
      <c r="P422" s="1" t="s">
        <v>340</v>
      </c>
      <c r="Q422" s="8">
        <v>127.093608947889</v>
      </c>
      <c r="R422" s="8">
        <v>37.596468487496097</v>
      </c>
      <c r="S422" s="1">
        <v>5000004</v>
      </c>
      <c r="T422" s="1" t="s">
        <v>33</v>
      </c>
      <c r="U422" s="1" t="s">
        <v>34</v>
      </c>
      <c r="V422" s="1" t="s">
        <v>35</v>
      </c>
      <c r="W422" s="1">
        <v>360</v>
      </c>
      <c r="X422" s="8">
        <v>3</v>
      </c>
      <c r="Y422" s="1">
        <v>0</v>
      </c>
      <c r="Z422" s="1" t="s">
        <v>6</v>
      </c>
      <c r="AA422" s="1" t="s">
        <v>30</v>
      </c>
      <c r="AB422" s="1" t="s">
        <v>5</v>
      </c>
      <c r="AC422" s="1">
        <v>8.1000000000000003E-2</v>
      </c>
    </row>
    <row r="423" spans="1:29">
      <c r="A423" s="10" t="s">
        <v>1599</v>
      </c>
      <c r="B423" s="1" t="s">
        <v>18</v>
      </c>
      <c r="C423" s="2" t="s">
        <v>18</v>
      </c>
      <c r="D423" s="3" t="s">
        <v>19</v>
      </c>
      <c r="E423" s="9">
        <v>44201</v>
      </c>
      <c r="F423" s="4" t="s">
        <v>20</v>
      </c>
      <c r="G423" s="1">
        <v>1</v>
      </c>
      <c r="H423" s="2" t="s">
        <v>21</v>
      </c>
      <c r="I423" s="4" t="s">
        <v>22</v>
      </c>
      <c r="J423" s="1" t="s">
        <v>323</v>
      </c>
      <c r="K423" s="1" t="s">
        <v>2314</v>
      </c>
      <c r="L423" s="1">
        <v>1054763</v>
      </c>
      <c r="M423" s="1" t="s">
        <v>429</v>
      </c>
      <c r="N423" s="1" t="s">
        <v>47</v>
      </c>
      <c r="O423" s="8" t="s">
        <v>2315</v>
      </c>
      <c r="P423" s="1" t="s">
        <v>366</v>
      </c>
      <c r="Q423" s="8">
        <v>126.913646941773</v>
      </c>
      <c r="R423" s="8">
        <v>38.032103625302703</v>
      </c>
      <c r="S423" s="1">
        <v>5001796</v>
      </c>
      <c r="T423" s="1" t="s">
        <v>69</v>
      </c>
      <c r="U423" s="1" t="s">
        <v>70</v>
      </c>
      <c r="V423" s="1" t="s">
        <v>29</v>
      </c>
      <c r="W423" s="1">
        <v>500</v>
      </c>
      <c r="X423" s="8">
        <v>5</v>
      </c>
      <c r="Y423" s="1">
        <v>0</v>
      </c>
      <c r="Z423" s="1" t="s">
        <v>6</v>
      </c>
      <c r="AA423" s="1" t="s">
        <v>30</v>
      </c>
      <c r="AB423" s="1" t="s">
        <v>5</v>
      </c>
      <c r="AC423" s="1">
        <v>0.13500000000000001</v>
      </c>
    </row>
    <row r="424" spans="1:29">
      <c r="A424" s="10" t="s">
        <v>1599</v>
      </c>
      <c r="B424" s="1" t="s">
        <v>18</v>
      </c>
      <c r="C424" s="2" t="s">
        <v>18</v>
      </c>
      <c r="D424" s="3" t="s">
        <v>19</v>
      </c>
      <c r="E424" s="9">
        <v>44201</v>
      </c>
      <c r="F424" s="4" t="s">
        <v>20</v>
      </c>
      <c r="G424" s="1">
        <v>1</v>
      </c>
      <c r="H424" s="2" t="s">
        <v>21</v>
      </c>
      <c r="I424" s="4" t="s">
        <v>22</v>
      </c>
      <c r="J424" s="1" t="s">
        <v>323</v>
      </c>
      <c r="K424" s="1" t="s">
        <v>2316</v>
      </c>
      <c r="L424" s="1">
        <v>1054825</v>
      </c>
      <c r="M424" s="1" t="s">
        <v>430</v>
      </c>
      <c r="N424" s="1" t="s">
        <v>47</v>
      </c>
      <c r="O424" s="8" t="s">
        <v>2317</v>
      </c>
      <c r="P424" s="1" t="s">
        <v>320</v>
      </c>
      <c r="Q424" s="8">
        <v>127.21980530077499</v>
      </c>
      <c r="R424" s="8">
        <v>37.579271828852796</v>
      </c>
      <c r="S424" s="1">
        <v>5000004</v>
      </c>
      <c r="T424" s="1" t="s">
        <v>33</v>
      </c>
      <c r="U424" s="1" t="s">
        <v>34</v>
      </c>
      <c r="V424" s="1" t="s">
        <v>35</v>
      </c>
      <c r="W424" s="1">
        <v>360</v>
      </c>
      <c r="X424" s="8">
        <v>3</v>
      </c>
      <c r="Y424" s="1">
        <v>0</v>
      </c>
      <c r="Z424" s="1" t="s">
        <v>6</v>
      </c>
      <c r="AA424" s="1" t="s">
        <v>30</v>
      </c>
      <c r="AB424" s="1" t="s">
        <v>5</v>
      </c>
      <c r="AC424" s="1">
        <v>8.1000000000000003E-2</v>
      </c>
    </row>
    <row r="425" spans="1:29">
      <c r="A425" s="10" t="s">
        <v>1599</v>
      </c>
      <c r="B425" s="1" t="s">
        <v>18</v>
      </c>
      <c r="C425" s="2" t="s">
        <v>18</v>
      </c>
      <c r="D425" s="3" t="s">
        <v>19</v>
      </c>
      <c r="E425" s="9">
        <v>44201</v>
      </c>
      <c r="F425" s="4" t="s">
        <v>20</v>
      </c>
      <c r="G425" s="1">
        <v>1</v>
      </c>
      <c r="H425" s="2" t="s">
        <v>21</v>
      </c>
      <c r="I425" s="4" t="s">
        <v>22</v>
      </c>
      <c r="J425" s="1" t="s">
        <v>323</v>
      </c>
      <c r="K425" s="1" t="s">
        <v>2318</v>
      </c>
      <c r="L425" s="1">
        <v>1054907</v>
      </c>
      <c r="M425" s="1" t="s">
        <v>431</v>
      </c>
      <c r="N425" s="1" t="s">
        <v>25</v>
      </c>
      <c r="O425" s="8" t="s">
        <v>2319</v>
      </c>
      <c r="P425" s="1" t="s">
        <v>351</v>
      </c>
      <c r="Q425" s="8">
        <v>127.009874281412</v>
      </c>
      <c r="R425" s="8">
        <v>37.5898185252383</v>
      </c>
      <c r="S425" s="1">
        <v>5000039</v>
      </c>
      <c r="T425" s="1" t="s">
        <v>27</v>
      </c>
      <c r="U425" s="1" t="s">
        <v>28</v>
      </c>
      <c r="V425" s="1" t="s">
        <v>29</v>
      </c>
      <c r="W425" s="1">
        <v>1000</v>
      </c>
      <c r="X425" s="8">
        <v>10</v>
      </c>
      <c r="Y425" s="1">
        <v>0</v>
      </c>
      <c r="Z425" s="1" t="s">
        <v>6</v>
      </c>
      <c r="AA425" s="1" t="s">
        <v>30</v>
      </c>
      <c r="AB425" s="1" t="s">
        <v>5</v>
      </c>
      <c r="AC425" s="1">
        <v>0.27</v>
      </c>
    </row>
    <row r="426" spans="1:29">
      <c r="A426" s="10" t="s">
        <v>1599</v>
      </c>
      <c r="B426" s="1" t="s">
        <v>18</v>
      </c>
      <c r="C426" s="2" t="s">
        <v>18</v>
      </c>
      <c r="D426" s="3" t="s">
        <v>19</v>
      </c>
      <c r="E426" s="9">
        <v>44201</v>
      </c>
      <c r="F426" s="4" t="s">
        <v>20</v>
      </c>
      <c r="G426" s="1">
        <v>1</v>
      </c>
      <c r="H426" s="2" t="s">
        <v>21</v>
      </c>
      <c r="I426" s="4" t="s">
        <v>22</v>
      </c>
      <c r="J426" s="1" t="s">
        <v>323</v>
      </c>
      <c r="K426" s="1" t="s">
        <v>2320</v>
      </c>
      <c r="L426" s="1">
        <v>1054976</v>
      </c>
      <c r="M426" s="1" t="s">
        <v>432</v>
      </c>
      <c r="N426" s="1" t="s">
        <v>47</v>
      </c>
      <c r="O426" s="8" t="s">
        <v>2321</v>
      </c>
      <c r="P426" s="1" t="s">
        <v>320</v>
      </c>
      <c r="Q426" s="8">
        <v>127.16516569247899</v>
      </c>
      <c r="R426" s="8">
        <v>37.686929746295903</v>
      </c>
      <c r="S426" s="1">
        <v>5000004</v>
      </c>
      <c r="T426" s="1" t="s">
        <v>33</v>
      </c>
      <c r="U426" s="1" t="s">
        <v>34</v>
      </c>
      <c r="V426" s="1" t="s">
        <v>35</v>
      </c>
      <c r="W426" s="1">
        <v>360</v>
      </c>
      <c r="X426" s="8">
        <v>3</v>
      </c>
      <c r="Y426" s="1">
        <v>0</v>
      </c>
      <c r="Z426" s="1" t="s">
        <v>6</v>
      </c>
      <c r="AA426" s="1" t="s">
        <v>30</v>
      </c>
      <c r="AB426" s="1" t="s">
        <v>5</v>
      </c>
      <c r="AC426" s="1">
        <v>8.1000000000000003E-2</v>
      </c>
    </row>
    <row r="427" spans="1:29">
      <c r="A427" s="10" t="s">
        <v>1599</v>
      </c>
      <c r="B427" s="1" t="s">
        <v>18</v>
      </c>
      <c r="C427" s="2" t="s">
        <v>18</v>
      </c>
      <c r="D427" s="3" t="s">
        <v>19</v>
      </c>
      <c r="E427" s="9">
        <v>44201</v>
      </c>
      <c r="F427" s="4" t="s">
        <v>20</v>
      </c>
      <c r="G427" s="1">
        <v>1</v>
      </c>
      <c r="H427" s="2" t="s">
        <v>21</v>
      </c>
      <c r="I427" s="4" t="s">
        <v>22</v>
      </c>
      <c r="J427" s="1" t="s">
        <v>323</v>
      </c>
      <c r="K427" s="1" t="s">
        <v>2322</v>
      </c>
      <c r="L427" s="1">
        <v>1055049</v>
      </c>
      <c r="M427" s="1" t="s">
        <v>433</v>
      </c>
      <c r="N427" s="1" t="s">
        <v>25</v>
      </c>
      <c r="O427" s="8" t="s">
        <v>2323</v>
      </c>
      <c r="P427" s="1" t="s">
        <v>333</v>
      </c>
      <c r="Q427" s="8">
        <v>127.025109528462</v>
      </c>
      <c r="R427" s="8">
        <v>37.628054442747697</v>
      </c>
      <c r="S427" s="1">
        <v>5000004</v>
      </c>
      <c r="T427" s="1" t="s">
        <v>33</v>
      </c>
      <c r="U427" s="1" t="s">
        <v>34</v>
      </c>
      <c r="V427" s="1" t="s">
        <v>35</v>
      </c>
      <c r="W427" s="1">
        <v>240</v>
      </c>
      <c r="X427" s="8">
        <v>2</v>
      </c>
      <c r="Y427" s="1">
        <v>0</v>
      </c>
      <c r="Z427" s="1" t="s">
        <v>6</v>
      </c>
      <c r="AA427" s="1" t="s">
        <v>30</v>
      </c>
      <c r="AB427" s="1" t="s">
        <v>5</v>
      </c>
      <c r="AC427" s="1">
        <v>5.3999999999999999E-2</v>
      </c>
    </row>
    <row r="428" spans="1:29">
      <c r="A428" s="10" t="s">
        <v>1599</v>
      </c>
      <c r="B428" s="1" t="s">
        <v>18</v>
      </c>
      <c r="C428" s="2" t="s">
        <v>18</v>
      </c>
      <c r="D428" s="3" t="s">
        <v>19</v>
      </c>
      <c r="E428" s="9">
        <v>44201</v>
      </c>
      <c r="F428" s="4" t="s">
        <v>20</v>
      </c>
      <c r="G428" s="1">
        <v>1</v>
      </c>
      <c r="H428" s="2" t="s">
        <v>21</v>
      </c>
      <c r="I428" s="4" t="s">
        <v>22</v>
      </c>
      <c r="J428" s="1" t="s">
        <v>323</v>
      </c>
      <c r="K428" s="1" t="s">
        <v>2324</v>
      </c>
      <c r="L428" s="1">
        <v>1055221</v>
      </c>
      <c r="M428" s="1" t="s">
        <v>434</v>
      </c>
      <c r="N428" s="1" t="s">
        <v>47</v>
      </c>
      <c r="O428" s="8" t="s">
        <v>2325</v>
      </c>
      <c r="P428" s="1" t="s">
        <v>320</v>
      </c>
      <c r="Q428" s="8">
        <v>127.193018210527</v>
      </c>
      <c r="R428" s="8">
        <v>37.726783397782498</v>
      </c>
      <c r="S428" s="1">
        <v>5000004</v>
      </c>
      <c r="T428" s="1" t="s">
        <v>33</v>
      </c>
      <c r="U428" s="1" t="s">
        <v>34</v>
      </c>
      <c r="V428" s="1" t="s">
        <v>35</v>
      </c>
      <c r="W428" s="1">
        <v>360</v>
      </c>
      <c r="X428" s="8">
        <v>3</v>
      </c>
      <c r="Y428" s="1">
        <v>0</v>
      </c>
      <c r="Z428" s="1" t="s">
        <v>6</v>
      </c>
      <c r="AA428" s="1" t="s">
        <v>30</v>
      </c>
      <c r="AB428" s="1" t="s">
        <v>5</v>
      </c>
      <c r="AC428" s="1">
        <v>8.1000000000000003E-2</v>
      </c>
    </row>
    <row r="429" spans="1:29">
      <c r="A429" s="10" t="s">
        <v>1599</v>
      </c>
      <c r="B429" s="1" t="s">
        <v>18</v>
      </c>
      <c r="C429" s="2" t="s">
        <v>18</v>
      </c>
      <c r="D429" s="3" t="s">
        <v>19</v>
      </c>
      <c r="E429" s="9">
        <v>44201</v>
      </c>
      <c r="F429" s="4" t="s">
        <v>20</v>
      </c>
      <c r="G429" s="1">
        <v>1</v>
      </c>
      <c r="H429" s="2" t="s">
        <v>21</v>
      </c>
      <c r="I429" s="4" t="s">
        <v>22</v>
      </c>
      <c r="J429" s="1" t="s">
        <v>323</v>
      </c>
      <c r="K429" s="1" t="s">
        <v>2326</v>
      </c>
      <c r="L429" s="1">
        <v>1055256</v>
      </c>
      <c r="M429" s="1" t="s">
        <v>435</v>
      </c>
      <c r="N429" s="1" t="s">
        <v>25</v>
      </c>
      <c r="O429" s="8" t="s">
        <v>2327</v>
      </c>
      <c r="P429" s="1" t="s">
        <v>171</v>
      </c>
      <c r="Q429" s="8">
        <v>127.141286618992</v>
      </c>
      <c r="R429" s="8">
        <v>37.4756258208376</v>
      </c>
      <c r="S429" s="1">
        <v>5000004</v>
      </c>
      <c r="T429" s="1" t="s">
        <v>33</v>
      </c>
      <c r="U429" s="1" t="s">
        <v>34</v>
      </c>
      <c r="V429" s="1" t="s">
        <v>35</v>
      </c>
      <c r="W429" s="1">
        <v>120</v>
      </c>
      <c r="X429" s="8">
        <v>1</v>
      </c>
      <c r="Y429" s="1">
        <v>0</v>
      </c>
      <c r="Z429" s="1" t="s">
        <v>6</v>
      </c>
      <c r="AA429" s="1" t="s">
        <v>30</v>
      </c>
      <c r="AB429" s="1" t="s">
        <v>5</v>
      </c>
      <c r="AC429" s="1">
        <v>2.7E-2</v>
      </c>
    </row>
    <row r="430" spans="1:29">
      <c r="A430" s="10" t="s">
        <v>1599</v>
      </c>
      <c r="B430" s="1" t="s">
        <v>18</v>
      </c>
      <c r="C430" s="2" t="s">
        <v>18</v>
      </c>
      <c r="D430" s="3" t="s">
        <v>19</v>
      </c>
      <c r="E430" s="9">
        <v>44201</v>
      </c>
      <c r="F430" s="4" t="s">
        <v>20</v>
      </c>
      <c r="G430" s="1">
        <v>1</v>
      </c>
      <c r="H430" s="2" t="s">
        <v>21</v>
      </c>
      <c r="I430" s="4" t="s">
        <v>22</v>
      </c>
      <c r="J430" s="1" t="s">
        <v>323</v>
      </c>
      <c r="K430" s="1" t="s">
        <v>2328</v>
      </c>
      <c r="L430" s="1">
        <v>1055321</v>
      </c>
      <c r="M430" s="1" t="s">
        <v>436</v>
      </c>
      <c r="N430" s="1" t="s">
        <v>47</v>
      </c>
      <c r="O430" s="8" t="s">
        <v>2329</v>
      </c>
      <c r="P430" s="1" t="s">
        <v>320</v>
      </c>
      <c r="Q430" s="8">
        <v>127.30390534694099</v>
      </c>
      <c r="R430" s="8">
        <v>37.681453053855797</v>
      </c>
      <c r="S430" s="1">
        <v>5000004</v>
      </c>
      <c r="T430" s="1" t="s">
        <v>33</v>
      </c>
      <c r="U430" s="1" t="s">
        <v>34</v>
      </c>
      <c r="V430" s="1" t="s">
        <v>35</v>
      </c>
      <c r="W430" s="1">
        <v>360</v>
      </c>
      <c r="X430" s="8">
        <v>3</v>
      </c>
      <c r="Y430" s="1">
        <v>0</v>
      </c>
      <c r="Z430" s="1" t="s">
        <v>6</v>
      </c>
      <c r="AA430" s="1" t="s">
        <v>30</v>
      </c>
      <c r="AB430" s="1" t="s">
        <v>5</v>
      </c>
      <c r="AC430" s="1">
        <v>8.1000000000000003E-2</v>
      </c>
    </row>
    <row r="431" spans="1:29">
      <c r="A431" s="10" t="s">
        <v>1599</v>
      </c>
      <c r="B431" s="1" t="s">
        <v>18</v>
      </c>
      <c r="C431" s="2" t="s">
        <v>18</v>
      </c>
      <c r="D431" s="3" t="s">
        <v>19</v>
      </c>
      <c r="E431" s="9">
        <v>44201</v>
      </c>
      <c r="F431" s="4" t="s">
        <v>20</v>
      </c>
      <c r="G431" s="1">
        <v>1</v>
      </c>
      <c r="H431" s="2" t="s">
        <v>21</v>
      </c>
      <c r="I431" s="4" t="s">
        <v>22</v>
      </c>
      <c r="J431" s="1" t="s">
        <v>323</v>
      </c>
      <c r="K431" s="1" t="s">
        <v>2328</v>
      </c>
      <c r="L431" s="1">
        <v>1055321</v>
      </c>
      <c r="M431" s="1" t="s">
        <v>436</v>
      </c>
      <c r="N431" s="1" t="s">
        <v>47</v>
      </c>
      <c r="O431" s="8" t="s">
        <v>2329</v>
      </c>
      <c r="P431" s="1" t="s">
        <v>320</v>
      </c>
      <c r="Q431" s="8">
        <v>127.30390534694099</v>
      </c>
      <c r="R431" s="8">
        <v>37.681453053855797</v>
      </c>
      <c r="S431" s="1">
        <v>5000012</v>
      </c>
      <c r="T431" s="1" t="s">
        <v>54</v>
      </c>
      <c r="U431" s="1" t="s">
        <v>55</v>
      </c>
      <c r="V431" s="1" t="s">
        <v>29</v>
      </c>
      <c r="W431" s="1">
        <v>200</v>
      </c>
      <c r="X431" s="8">
        <v>2</v>
      </c>
      <c r="Y431" s="1">
        <v>0</v>
      </c>
      <c r="Z431" s="1" t="s">
        <v>6</v>
      </c>
      <c r="AA431" s="1" t="s">
        <v>30</v>
      </c>
      <c r="AB431" s="1" t="s">
        <v>5</v>
      </c>
      <c r="AC431" s="1">
        <v>5.3999999999999999E-2</v>
      </c>
    </row>
    <row r="432" spans="1:29">
      <c r="A432" s="10" t="s">
        <v>1599</v>
      </c>
      <c r="B432" s="1" t="s">
        <v>18</v>
      </c>
      <c r="C432" s="2" t="s">
        <v>18</v>
      </c>
      <c r="D432" s="3" t="s">
        <v>19</v>
      </c>
      <c r="E432" s="9">
        <v>44201</v>
      </c>
      <c r="F432" s="4" t="s">
        <v>20</v>
      </c>
      <c r="G432" s="1">
        <v>1</v>
      </c>
      <c r="H432" s="2" t="s">
        <v>21</v>
      </c>
      <c r="I432" s="4" t="s">
        <v>22</v>
      </c>
      <c r="J432" s="1" t="s">
        <v>323</v>
      </c>
      <c r="K432" s="1" t="s">
        <v>2330</v>
      </c>
      <c r="L432" s="1">
        <v>1055588</v>
      </c>
      <c r="M432" s="1" t="s">
        <v>437</v>
      </c>
      <c r="N432" s="1" t="s">
        <v>25</v>
      </c>
      <c r="O432" s="8" t="s">
        <v>2331</v>
      </c>
      <c r="P432" s="1" t="s">
        <v>331</v>
      </c>
      <c r="Q432" s="8">
        <v>127.063511980876</v>
      </c>
      <c r="R432" s="8">
        <v>37.655218566536803</v>
      </c>
      <c r="S432" s="1">
        <v>5000004</v>
      </c>
      <c r="T432" s="1" t="s">
        <v>33</v>
      </c>
      <c r="U432" s="1" t="s">
        <v>34</v>
      </c>
      <c r="V432" s="1" t="s">
        <v>35</v>
      </c>
      <c r="W432" s="1">
        <v>120</v>
      </c>
      <c r="X432" s="8">
        <v>1</v>
      </c>
      <c r="Y432" s="1">
        <v>0</v>
      </c>
      <c r="Z432" s="1" t="s">
        <v>6</v>
      </c>
      <c r="AA432" s="1" t="s">
        <v>30</v>
      </c>
      <c r="AB432" s="1" t="s">
        <v>5</v>
      </c>
      <c r="AC432" s="1">
        <v>2.7E-2</v>
      </c>
    </row>
    <row r="433" spans="1:29">
      <c r="A433" s="10" t="s">
        <v>1599</v>
      </c>
      <c r="B433" s="1" t="s">
        <v>18</v>
      </c>
      <c r="C433" s="2" t="s">
        <v>18</v>
      </c>
      <c r="D433" s="3" t="s">
        <v>19</v>
      </c>
      <c r="E433" s="9">
        <v>44201</v>
      </c>
      <c r="F433" s="4" t="s">
        <v>20</v>
      </c>
      <c r="G433" s="1">
        <v>1</v>
      </c>
      <c r="H433" s="2" t="s">
        <v>21</v>
      </c>
      <c r="I433" s="4" t="s">
        <v>22</v>
      </c>
      <c r="J433" s="1" t="s">
        <v>323</v>
      </c>
      <c r="K433" s="1" t="s">
        <v>2332</v>
      </c>
      <c r="L433" s="1">
        <v>1055796</v>
      </c>
      <c r="M433" s="1" t="s">
        <v>60</v>
      </c>
      <c r="N433" s="1" t="s">
        <v>47</v>
      </c>
      <c r="O433" s="8" t="s">
        <v>2333</v>
      </c>
      <c r="P433" s="1" t="s">
        <v>325</v>
      </c>
      <c r="Q433" s="8">
        <v>127.069614992048</v>
      </c>
      <c r="R433" s="8">
        <v>37.752274465977301</v>
      </c>
      <c r="S433" s="1">
        <v>5000004</v>
      </c>
      <c r="T433" s="1" t="s">
        <v>33</v>
      </c>
      <c r="U433" s="1" t="s">
        <v>34</v>
      </c>
      <c r="V433" s="1" t="s">
        <v>35</v>
      </c>
      <c r="W433" s="1">
        <v>240</v>
      </c>
      <c r="X433" s="8">
        <v>2</v>
      </c>
      <c r="Y433" s="1">
        <v>0</v>
      </c>
      <c r="Z433" s="1" t="s">
        <v>6</v>
      </c>
      <c r="AA433" s="1" t="s">
        <v>30</v>
      </c>
      <c r="AB433" s="1" t="s">
        <v>5</v>
      </c>
      <c r="AC433" s="1">
        <v>5.3999999999999999E-2</v>
      </c>
    </row>
    <row r="434" spans="1:29">
      <c r="A434" s="10" t="s">
        <v>1599</v>
      </c>
      <c r="B434" s="1" t="s">
        <v>18</v>
      </c>
      <c r="C434" s="2" t="s">
        <v>18</v>
      </c>
      <c r="D434" s="3" t="s">
        <v>19</v>
      </c>
      <c r="E434" s="9">
        <v>44201</v>
      </c>
      <c r="F434" s="4" t="s">
        <v>20</v>
      </c>
      <c r="G434" s="1">
        <v>1</v>
      </c>
      <c r="H434" s="2" t="s">
        <v>21</v>
      </c>
      <c r="I434" s="4" t="s">
        <v>22</v>
      </c>
      <c r="J434" s="1" t="s">
        <v>323</v>
      </c>
      <c r="K434" s="1" t="s">
        <v>2334</v>
      </c>
      <c r="L434" s="1">
        <v>1056085</v>
      </c>
      <c r="M434" s="1" t="s">
        <v>438</v>
      </c>
      <c r="N434" s="1" t="s">
        <v>25</v>
      </c>
      <c r="O434" s="8" t="s">
        <v>2335</v>
      </c>
      <c r="P434" s="1" t="s">
        <v>331</v>
      </c>
      <c r="Q434" s="8">
        <v>127.068385890519</v>
      </c>
      <c r="R434" s="8">
        <v>37.630504680366698</v>
      </c>
      <c r="S434" s="1">
        <v>5000004</v>
      </c>
      <c r="T434" s="1" t="s">
        <v>33</v>
      </c>
      <c r="U434" s="1" t="s">
        <v>34</v>
      </c>
      <c r="V434" s="1" t="s">
        <v>35</v>
      </c>
      <c r="W434" s="1">
        <v>120</v>
      </c>
      <c r="X434" s="8">
        <v>1</v>
      </c>
      <c r="Y434" s="1">
        <v>0</v>
      </c>
      <c r="Z434" s="1" t="s">
        <v>6</v>
      </c>
      <c r="AA434" s="1" t="s">
        <v>30</v>
      </c>
      <c r="AB434" s="1" t="s">
        <v>5</v>
      </c>
      <c r="AC434" s="1">
        <v>2.7E-2</v>
      </c>
    </row>
    <row r="435" spans="1:29">
      <c r="A435" s="10" t="s">
        <v>1599</v>
      </c>
      <c r="B435" s="1" t="s">
        <v>18</v>
      </c>
      <c r="C435" s="2" t="s">
        <v>18</v>
      </c>
      <c r="D435" s="3" t="s">
        <v>19</v>
      </c>
      <c r="E435" s="9">
        <v>44201</v>
      </c>
      <c r="F435" s="4" t="s">
        <v>20</v>
      </c>
      <c r="G435" s="1">
        <v>1</v>
      </c>
      <c r="H435" s="2" t="s">
        <v>21</v>
      </c>
      <c r="I435" s="4" t="s">
        <v>22</v>
      </c>
      <c r="J435" s="1" t="s">
        <v>323</v>
      </c>
      <c r="K435" s="1" t="s">
        <v>2336</v>
      </c>
      <c r="L435" s="1">
        <v>1056260</v>
      </c>
      <c r="M435" s="1" t="s">
        <v>439</v>
      </c>
      <c r="N435" s="1" t="s">
        <v>25</v>
      </c>
      <c r="O435" s="8" t="s">
        <v>2337</v>
      </c>
      <c r="P435" s="1" t="s">
        <v>351</v>
      </c>
      <c r="Q435" s="8">
        <v>127.01012379583</v>
      </c>
      <c r="R435" s="8">
        <v>37.6073759215667</v>
      </c>
      <c r="S435" s="1">
        <v>5000004</v>
      </c>
      <c r="T435" s="1" t="s">
        <v>33</v>
      </c>
      <c r="U435" s="1" t="s">
        <v>34</v>
      </c>
      <c r="V435" s="1" t="s">
        <v>35</v>
      </c>
      <c r="W435" s="1">
        <v>120</v>
      </c>
      <c r="X435" s="8">
        <v>1</v>
      </c>
      <c r="Y435" s="1">
        <v>0</v>
      </c>
      <c r="Z435" s="1" t="s">
        <v>6</v>
      </c>
      <c r="AA435" s="1" t="s">
        <v>30</v>
      </c>
      <c r="AB435" s="1" t="s">
        <v>5</v>
      </c>
      <c r="AC435" s="1">
        <v>2.7E-2</v>
      </c>
    </row>
    <row r="436" spans="1:29">
      <c r="A436" s="10" t="s">
        <v>1599</v>
      </c>
      <c r="B436" s="1" t="s">
        <v>18</v>
      </c>
      <c r="C436" s="2" t="s">
        <v>18</v>
      </c>
      <c r="D436" s="3" t="s">
        <v>19</v>
      </c>
      <c r="E436" s="9">
        <v>44201</v>
      </c>
      <c r="F436" s="4" t="s">
        <v>20</v>
      </c>
      <c r="G436" s="1">
        <v>1</v>
      </c>
      <c r="H436" s="2" t="s">
        <v>21</v>
      </c>
      <c r="I436" s="4" t="s">
        <v>22</v>
      </c>
      <c r="J436" s="1" t="s">
        <v>323</v>
      </c>
      <c r="K436" s="1" t="s">
        <v>2336</v>
      </c>
      <c r="L436" s="1">
        <v>1056260</v>
      </c>
      <c r="M436" s="1" t="s">
        <v>439</v>
      </c>
      <c r="N436" s="1" t="s">
        <v>25</v>
      </c>
      <c r="O436" s="8" t="s">
        <v>2337</v>
      </c>
      <c r="P436" s="1" t="s">
        <v>351</v>
      </c>
      <c r="Q436" s="8">
        <v>127.01012379583</v>
      </c>
      <c r="R436" s="8">
        <v>37.6073759215667</v>
      </c>
      <c r="S436" s="1">
        <v>5000012</v>
      </c>
      <c r="T436" s="1" t="s">
        <v>54</v>
      </c>
      <c r="U436" s="1" t="s">
        <v>55</v>
      </c>
      <c r="V436" s="1" t="s">
        <v>29</v>
      </c>
      <c r="W436" s="1">
        <v>200</v>
      </c>
      <c r="X436" s="8">
        <v>2</v>
      </c>
      <c r="Y436" s="1">
        <v>0</v>
      </c>
      <c r="Z436" s="1" t="s">
        <v>6</v>
      </c>
      <c r="AA436" s="1" t="s">
        <v>30</v>
      </c>
      <c r="AB436" s="1" t="s">
        <v>5</v>
      </c>
      <c r="AC436" s="1">
        <v>5.3999999999999999E-2</v>
      </c>
    </row>
    <row r="437" spans="1:29">
      <c r="A437" s="10" t="s">
        <v>1599</v>
      </c>
      <c r="B437" s="1" t="s">
        <v>18</v>
      </c>
      <c r="C437" s="2" t="s">
        <v>18</v>
      </c>
      <c r="D437" s="3" t="s">
        <v>19</v>
      </c>
      <c r="E437" s="9">
        <v>44201</v>
      </c>
      <c r="F437" s="4" t="s">
        <v>20</v>
      </c>
      <c r="G437" s="1">
        <v>1</v>
      </c>
      <c r="H437" s="2" t="s">
        <v>21</v>
      </c>
      <c r="I437" s="4" t="s">
        <v>22</v>
      </c>
      <c r="J437" s="1" t="s">
        <v>323</v>
      </c>
      <c r="K437" s="1" t="s">
        <v>2338</v>
      </c>
      <c r="L437" s="1">
        <v>1056310</v>
      </c>
      <c r="M437" s="1" t="s">
        <v>440</v>
      </c>
      <c r="N437" s="1" t="s">
        <v>47</v>
      </c>
      <c r="O437" s="8" t="s">
        <v>2339</v>
      </c>
      <c r="P437" s="1" t="s">
        <v>325</v>
      </c>
      <c r="Q437" s="8">
        <v>127.04176280868801</v>
      </c>
      <c r="R437" s="8">
        <v>37.750560610736201</v>
      </c>
      <c r="S437" s="1">
        <v>5000004</v>
      </c>
      <c r="T437" s="1" t="s">
        <v>33</v>
      </c>
      <c r="U437" s="1" t="s">
        <v>34</v>
      </c>
      <c r="V437" s="1" t="s">
        <v>35</v>
      </c>
      <c r="W437" s="1">
        <v>120</v>
      </c>
      <c r="X437" s="8">
        <v>1</v>
      </c>
      <c r="Y437" s="1">
        <v>0</v>
      </c>
      <c r="Z437" s="1" t="s">
        <v>6</v>
      </c>
      <c r="AA437" s="1" t="s">
        <v>30</v>
      </c>
      <c r="AB437" s="1" t="s">
        <v>5</v>
      </c>
      <c r="AC437" s="1">
        <v>2.7E-2</v>
      </c>
    </row>
    <row r="438" spans="1:29">
      <c r="A438" s="10" t="s">
        <v>1599</v>
      </c>
      <c r="B438" s="1" t="s">
        <v>18</v>
      </c>
      <c r="C438" s="2" t="s">
        <v>18</v>
      </c>
      <c r="D438" s="3" t="s">
        <v>19</v>
      </c>
      <c r="E438" s="9">
        <v>44201</v>
      </c>
      <c r="F438" s="4" t="s">
        <v>20</v>
      </c>
      <c r="G438" s="1">
        <v>1</v>
      </c>
      <c r="H438" s="2" t="s">
        <v>21</v>
      </c>
      <c r="I438" s="4" t="s">
        <v>22</v>
      </c>
      <c r="J438" s="1" t="s">
        <v>323</v>
      </c>
      <c r="K438" s="1" t="s">
        <v>2340</v>
      </c>
      <c r="L438" s="1">
        <v>1056355</v>
      </c>
      <c r="M438" s="1" t="s">
        <v>441</v>
      </c>
      <c r="N438" s="1" t="s">
        <v>25</v>
      </c>
      <c r="O438" s="8" t="s">
        <v>2341</v>
      </c>
      <c r="P438" s="1" t="s">
        <v>328</v>
      </c>
      <c r="Q438" s="8">
        <v>127.073267143672</v>
      </c>
      <c r="R438" s="8">
        <v>37.575358351207001</v>
      </c>
      <c r="S438" s="1">
        <v>5000004</v>
      </c>
      <c r="T438" s="1" t="s">
        <v>33</v>
      </c>
      <c r="U438" s="1" t="s">
        <v>34</v>
      </c>
      <c r="V438" s="1" t="s">
        <v>35</v>
      </c>
      <c r="W438" s="1">
        <v>120</v>
      </c>
      <c r="X438" s="8">
        <v>1</v>
      </c>
      <c r="Y438" s="1">
        <v>0</v>
      </c>
      <c r="Z438" s="1" t="s">
        <v>6</v>
      </c>
      <c r="AA438" s="1" t="s">
        <v>30</v>
      </c>
      <c r="AB438" s="1" t="s">
        <v>5</v>
      </c>
      <c r="AC438" s="1">
        <v>2.7E-2</v>
      </c>
    </row>
    <row r="439" spans="1:29">
      <c r="A439" s="10" t="s">
        <v>1599</v>
      </c>
      <c r="B439" s="1" t="s">
        <v>18</v>
      </c>
      <c r="C439" s="2" t="s">
        <v>18</v>
      </c>
      <c r="D439" s="3" t="s">
        <v>19</v>
      </c>
      <c r="E439" s="9">
        <v>44201</v>
      </c>
      <c r="F439" s="4" t="s">
        <v>20</v>
      </c>
      <c r="G439" s="1">
        <v>1</v>
      </c>
      <c r="H439" s="2" t="s">
        <v>21</v>
      </c>
      <c r="I439" s="4" t="s">
        <v>22</v>
      </c>
      <c r="J439" s="1" t="s">
        <v>323</v>
      </c>
      <c r="K439" s="1" t="s">
        <v>2342</v>
      </c>
      <c r="L439" s="1">
        <v>1056500</v>
      </c>
      <c r="M439" s="1" t="s">
        <v>442</v>
      </c>
      <c r="N439" s="1" t="s">
        <v>25</v>
      </c>
      <c r="O439" s="8" t="s">
        <v>2343</v>
      </c>
      <c r="P439" s="1" t="s">
        <v>331</v>
      </c>
      <c r="Q439" s="8">
        <v>127.070941366231</v>
      </c>
      <c r="R439" s="8">
        <v>37.646791281084099</v>
      </c>
      <c r="S439" s="1">
        <v>5000012</v>
      </c>
      <c r="T439" s="1" t="s">
        <v>54</v>
      </c>
      <c r="U439" s="1" t="s">
        <v>55</v>
      </c>
      <c r="V439" s="1" t="s">
        <v>29</v>
      </c>
      <c r="W439" s="1">
        <v>200</v>
      </c>
      <c r="X439" s="8">
        <v>2</v>
      </c>
      <c r="Y439" s="1">
        <v>0</v>
      </c>
      <c r="Z439" s="1" t="s">
        <v>6</v>
      </c>
      <c r="AA439" s="1" t="s">
        <v>30</v>
      </c>
      <c r="AB439" s="1" t="s">
        <v>5</v>
      </c>
      <c r="AC439" s="1">
        <v>5.3999999999999999E-2</v>
      </c>
    </row>
    <row r="440" spans="1:29">
      <c r="A440" s="10" t="s">
        <v>1599</v>
      </c>
      <c r="B440" s="1" t="s">
        <v>18</v>
      </c>
      <c r="C440" s="2" t="s">
        <v>18</v>
      </c>
      <c r="D440" s="3" t="s">
        <v>19</v>
      </c>
      <c r="E440" s="9">
        <v>44201</v>
      </c>
      <c r="F440" s="4" t="s">
        <v>20</v>
      </c>
      <c r="G440" s="1">
        <v>1</v>
      </c>
      <c r="H440" s="2" t="s">
        <v>21</v>
      </c>
      <c r="I440" s="4" t="s">
        <v>22</v>
      </c>
      <c r="J440" s="1" t="s">
        <v>323</v>
      </c>
      <c r="K440" s="1" t="s">
        <v>2344</v>
      </c>
      <c r="L440" s="1">
        <v>1057172</v>
      </c>
      <c r="M440" s="1" t="s">
        <v>443</v>
      </c>
      <c r="N440" s="1" t="s">
        <v>25</v>
      </c>
      <c r="O440" s="8" t="s">
        <v>2345</v>
      </c>
      <c r="P440" s="1" t="s">
        <v>331</v>
      </c>
      <c r="Q440" s="8">
        <v>127.07818328883501</v>
      </c>
      <c r="R440" s="8">
        <v>37.619094881546999</v>
      </c>
      <c r="S440" s="1">
        <v>5000012</v>
      </c>
      <c r="T440" s="1" t="s">
        <v>54</v>
      </c>
      <c r="U440" s="1" t="s">
        <v>55</v>
      </c>
      <c r="V440" s="1" t="s">
        <v>29</v>
      </c>
      <c r="W440" s="1">
        <v>200</v>
      </c>
      <c r="X440" s="8">
        <v>2</v>
      </c>
      <c r="Y440" s="1">
        <v>0</v>
      </c>
      <c r="Z440" s="1" t="s">
        <v>6</v>
      </c>
      <c r="AA440" s="1" t="s">
        <v>30</v>
      </c>
      <c r="AB440" s="1" t="s">
        <v>5</v>
      </c>
      <c r="AC440" s="1">
        <v>5.3999999999999999E-2</v>
      </c>
    </row>
    <row r="441" spans="1:29">
      <c r="A441" s="10" t="s">
        <v>1599</v>
      </c>
      <c r="B441" s="1" t="s">
        <v>18</v>
      </c>
      <c r="C441" s="2" t="s">
        <v>18</v>
      </c>
      <c r="D441" s="3" t="s">
        <v>19</v>
      </c>
      <c r="E441" s="9">
        <v>44201</v>
      </c>
      <c r="F441" s="4" t="s">
        <v>20</v>
      </c>
      <c r="G441" s="1">
        <v>1</v>
      </c>
      <c r="H441" s="2" t="s">
        <v>21</v>
      </c>
      <c r="I441" s="4" t="s">
        <v>22</v>
      </c>
      <c r="J441" s="1" t="s">
        <v>323</v>
      </c>
      <c r="K441" s="1" t="s">
        <v>2346</v>
      </c>
      <c r="L441" s="1">
        <v>1057443</v>
      </c>
      <c r="M441" s="1" t="s">
        <v>444</v>
      </c>
      <c r="N441" s="1" t="s">
        <v>25</v>
      </c>
      <c r="O441" s="8" t="s">
        <v>2347</v>
      </c>
      <c r="P441" s="1" t="s">
        <v>331</v>
      </c>
      <c r="Q441" s="8">
        <v>127.061364750704</v>
      </c>
      <c r="R441" s="8">
        <v>37.649709744739098</v>
      </c>
      <c r="S441" s="1">
        <v>5000004</v>
      </c>
      <c r="T441" s="1" t="s">
        <v>33</v>
      </c>
      <c r="U441" s="1" t="s">
        <v>34</v>
      </c>
      <c r="V441" s="1" t="s">
        <v>35</v>
      </c>
      <c r="W441" s="1">
        <v>360</v>
      </c>
      <c r="X441" s="8">
        <v>3</v>
      </c>
      <c r="Y441" s="1">
        <v>0</v>
      </c>
      <c r="Z441" s="1" t="s">
        <v>6</v>
      </c>
      <c r="AA441" s="1" t="s">
        <v>30</v>
      </c>
      <c r="AB441" s="1" t="s">
        <v>5</v>
      </c>
      <c r="AC441" s="1">
        <v>8.1000000000000003E-2</v>
      </c>
    </row>
    <row r="442" spans="1:29">
      <c r="A442" s="10" t="s">
        <v>1599</v>
      </c>
      <c r="B442" s="1" t="s">
        <v>18</v>
      </c>
      <c r="C442" s="2" t="s">
        <v>18</v>
      </c>
      <c r="D442" s="3" t="s">
        <v>19</v>
      </c>
      <c r="E442" s="9">
        <v>44201</v>
      </c>
      <c r="F442" s="4" t="s">
        <v>20</v>
      </c>
      <c r="G442" s="1">
        <v>1</v>
      </c>
      <c r="H442" s="2" t="s">
        <v>21</v>
      </c>
      <c r="I442" s="4" t="s">
        <v>22</v>
      </c>
      <c r="J442" s="1" t="s">
        <v>323</v>
      </c>
      <c r="K442" s="1" t="s">
        <v>2348</v>
      </c>
      <c r="L442" s="1">
        <v>1057550</v>
      </c>
      <c r="M442" s="1" t="s">
        <v>445</v>
      </c>
      <c r="N442" s="1" t="s">
        <v>25</v>
      </c>
      <c r="O442" s="8" t="s">
        <v>2349</v>
      </c>
      <c r="P442" s="1" t="s">
        <v>26</v>
      </c>
      <c r="Q442" s="8">
        <v>126.962183749251</v>
      </c>
      <c r="R442" s="8">
        <v>37.5066254581713</v>
      </c>
      <c r="S442" s="1">
        <v>5000039</v>
      </c>
      <c r="T442" s="1" t="s">
        <v>27</v>
      </c>
      <c r="U442" s="1" t="s">
        <v>28</v>
      </c>
      <c r="V442" s="1" t="s">
        <v>29</v>
      </c>
      <c r="W442" s="1">
        <v>200</v>
      </c>
      <c r="X442" s="8">
        <v>2</v>
      </c>
      <c r="Y442" s="1">
        <v>0</v>
      </c>
      <c r="Z442" s="1" t="s">
        <v>6</v>
      </c>
      <c r="AA442" s="1" t="s">
        <v>30</v>
      </c>
      <c r="AB442" s="1" t="s">
        <v>5</v>
      </c>
      <c r="AC442" s="1">
        <v>5.3999999999999999E-2</v>
      </c>
    </row>
    <row r="443" spans="1:29">
      <c r="A443" s="10" t="s">
        <v>1599</v>
      </c>
      <c r="B443" s="1" t="s">
        <v>18</v>
      </c>
      <c r="C443" s="2" t="s">
        <v>18</v>
      </c>
      <c r="D443" s="3" t="s">
        <v>19</v>
      </c>
      <c r="E443" s="9">
        <v>44201</v>
      </c>
      <c r="F443" s="4" t="s">
        <v>20</v>
      </c>
      <c r="G443" s="1">
        <v>1</v>
      </c>
      <c r="H443" s="2" t="s">
        <v>21</v>
      </c>
      <c r="I443" s="4" t="s">
        <v>22</v>
      </c>
      <c r="J443" s="1" t="s">
        <v>323</v>
      </c>
      <c r="K443" s="1" t="s">
        <v>2350</v>
      </c>
      <c r="L443" s="1">
        <v>1058009</v>
      </c>
      <c r="M443" s="1" t="s">
        <v>446</v>
      </c>
      <c r="N443" s="1" t="s">
        <v>25</v>
      </c>
      <c r="O443" s="8" t="s">
        <v>2351</v>
      </c>
      <c r="P443" s="1" t="s">
        <v>351</v>
      </c>
      <c r="Q443" s="8">
        <v>127.029479404291</v>
      </c>
      <c r="R443" s="8">
        <v>37.586514656221603</v>
      </c>
      <c r="S443" s="1">
        <v>5000004</v>
      </c>
      <c r="T443" s="1" t="s">
        <v>33</v>
      </c>
      <c r="U443" s="1" t="s">
        <v>34</v>
      </c>
      <c r="V443" s="1" t="s">
        <v>35</v>
      </c>
      <c r="W443" s="1">
        <v>120</v>
      </c>
      <c r="X443" s="8">
        <v>1</v>
      </c>
      <c r="Y443" s="1">
        <v>0</v>
      </c>
      <c r="Z443" s="1" t="s">
        <v>6</v>
      </c>
      <c r="AA443" s="1" t="s">
        <v>30</v>
      </c>
      <c r="AB443" s="1" t="s">
        <v>5</v>
      </c>
      <c r="AC443" s="1">
        <v>2.7E-2</v>
      </c>
    </row>
    <row r="444" spans="1:29">
      <c r="A444" s="10" t="s">
        <v>1599</v>
      </c>
      <c r="B444" s="1" t="s">
        <v>18</v>
      </c>
      <c r="C444" s="2" t="s">
        <v>18</v>
      </c>
      <c r="D444" s="3" t="s">
        <v>19</v>
      </c>
      <c r="E444" s="9">
        <v>44201</v>
      </c>
      <c r="F444" s="4" t="s">
        <v>20</v>
      </c>
      <c r="G444" s="1">
        <v>1</v>
      </c>
      <c r="H444" s="2" t="s">
        <v>21</v>
      </c>
      <c r="I444" s="4" t="s">
        <v>22</v>
      </c>
      <c r="J444" s="1" t="s">
        <v>323</v>
      </c>
      <c r="K444" s="1" t="s">
        <v>2352</v>
      </c>
      <c r="L444" s="1">
        <v>1058098</v>
      </c>
      <c r="M444" s="1" t="s">
        <v>447</v>
      </c>
      <c r="N444" s="1" t="s">
        <v>47</v>
      </c>
      <c r="O444" s="8" t="s">
        <v>2353</v>
      </c>
      <c r="P444" s="1" t="s">
        <v>325</v>
      </c>
      <c r="Q444" s="8">
        <v>127.050003650088</v>
      </c>
      <c r="R444" s="8">
        <v>37.750610388753003</v>
      </c>
      <c r="S444" s="1">
        <v>5000039</v>
      </c>
      <c r="T444" s="1" t="s">
        <v>27</v>
      </c>
      <c r="U444" s="1" t="s">
        <v>28</v>
      </c>
      <c r="V444" s="1" t="s">
        <v>29</v>
      </c>
      <c r="W444" s="1">
        <v>200</v>
      </c>
      <c r="X444" s="8">
        <v>2</v>
      </c>
      <c r="Y444" s="1">
        <v>0</v>
      </c>
      <c r="Z444" s="1" t="s">
        <v>6</v>
      </c>
      <c r="AA444" s="1" t="s">
        <v>30</v>
      </c>
      <c r="AB444" s="1" t="s">
        <v>5</v>
      </c>
      <c r="AC444" s="1">
        <v>5.3999999999999999E-2</v>
      </c>
    </row>
    <row r="445" spans="1:29">
      <c r="A445" s="10" t="s">
        <v>1599</v>
      </c>
      <c r="B445" s="1" t="s">
        <v>18</v>
      </c>
      <c r="C445" s="2" t="s">
        <v>18</v>
      </c>
      <c r="D445" s="3" t="s">
        <v>19</v>
      </c>
      <c r="E445" s="9">
        <v>44201</v>
      </c>
      <c r="F445" s="4" t="s">
        <v>20</v>
      </c>
      <c r="G445" s="1">
        <v>1</v>
      </c>
      <c r="H445" s="2" t="s">
        <v>21</v>
      </c>
      <c r="I445" s="4" t="s">
        <v>22</v>
      </c>
      <c r="J445" s="1" t="s">
        <v>323</v>
      </c>
      <c r="K445" s="1" t="s">
        <v>2354</v>
      </c>
      <c r="L445" s="1">
        <v>1058143</v>
      </c>
      <c r="M445" s="1" t="s">
        <v>448</v>
      </c>
      <c r="N445" s="1" t="s">
        <v>25</v>
      </c>
      <c r="O445" s="8" t="s">
        <v>2355</v>
      </c>
      <c r="P445" s="1" t="s">
        <v>351</v>
      </c>
      <c r="Q445" s="8">
        <v>127.029847645039</v>
      </c>
      <c r="R445" s="8">
        <v>37.609430086768398</v>
      </c>
      <c r="S445" s="1">
        <v>5000004</v>
      </c>
      <c r="T445" s="1" t="s">
        <v>33</v>
      </c>
      <c r="U445" s="1" t="s">
        <v>34</v>
      </c>
      <c r="V445" s="1" t="s">
        <v>35</v>
      </c>
      <c r="W445" s="1">
        <v>240</v>
      </c>
      <c r="X445" s="8">
        <v>2</v>
      </c>
      <c r="Y445" s="1">
        <v>0</v>
      </c>
      <c r="Z445" s="1" t="s">
        <v>6</v>
      </c>
      <c r="AA445" s="1" t="s">
        <v>30</v>
      </c>
      <c r="AB445" s="1" t="s">
        <v>5</v>
      </c>
      <c r="AC445" s="1">
        <v>5.3999999999999999E-2</v>
      </c>
    </row>
    <row r="446" spans="1:29">
      <c r="A446" s="10" t="s">
        <v>1599</v>
      </c>
      <c r="B446" s="1" t="s">
        <v>18</v>
      </c>
      <c r="C446" s="2" t="s">
        <v>18</v>
      </c>
      <c r="D446" s="3" t="s">
        <v>19</v>
      </c>
      <c r="E446" s="9">
        <v>44201</v>
      </c>
      <c r="F446" s="4" t="s">
        <v>20</v>
      </c>
      <c r="G446" s="1">
        <v>1</v>
      </c>
      <c r="H446" s="2" t="s">
        <v>21</v>
      </c>
      <c r="I446" s="4" t="s">
        <v>22</v>
      </c>
      <c r="J446" s="1" t="s">
        <v>323</v>
      </c>
      <c r="K446" s="1" t="s">
        <v>2356</v>
      </c>
      <c r="L446" s="1">
        <v>1058256</v>
      </c>
      <c r="M446" s="1" t="s">
        <v>449</v>
      </c>
      <c r="N446" s="1" t="s">
        <v>47</v>
      </c>
      <c r="O446" s="8" t="s">
        <v>2357</v>
      </c>
      <c r="P446" s="1" t="s">
        <v>320</v>
      </c>
      <c r="Q446" s="8">
        <v>127.165002743767</v>
      </c>
      <c r="R446" s="8">
        <v>37.609328701732998</v>
      </c>
      <c r="S446" s="1">
        <v>5000004</v>
      </c>
      <c r="T446" s="1" t="s">
        <v>33</v>
      </c>
      <c r="U446" s="1" t="s">
        <v>34</v>
      </c>
      <c r="V446" s="1" t="s">
        <v>35</v>
      </c>
      <c r="W446" s="1">
        <v>360</v>
      </c>
      <c r="X446" s="8">
        <v>3</v>
      </c>
      <c r="Y446" s="1">
        <v>0</v>
      </c>
      <c r="Z446" s="1" t="s">
        <v>6</v>
      </c>
      <c r="AA446" s="1" t="s">
        <v>30</v>
      </c>
      <c r="AB446" s="1" t="s">
        <v>5</v>
      </c>
      <c r="AC446" s="1">
        <v>8.1000000000000003E-2</v>
      </c>
    </row>
    <row r="447" spans="1:29">
      <c r="A447" s="10" t="s">
        <v>1599</v>
      </c>
      <c r="B447" s="1" t="s">
        <v>18</v>
      </c>
      <c r="C447" s="2" t="s">
        <v>18</v>
      </c>
      <c r="D447" s="3" t="s">
        <v>19</v>
      </c>
      <c r="E447" s="9">
        <v>44201</v>
      </c>
      <c r="F447" s="4" t="s">
        <v>20</v>
      </c>
      <c r="G447" s="1">
        <v>1</v>
      </c>
      <c r="H447" s="2" t="s">
        <v>21</v>
      </c>
      <c r="I447" s="4" t="s">
        <v>22</v>
      </c>
      <c r="J447" s="1" t="s">
        <v>323</v>
      </c>
      <c r="K447" s="1" t="s">
        <v>2358</v>
      </c>
      <c r="L447" s="1">
        <v>1059172</v>
      </c>
      <c r="M447" s="1" t="s">
        <v>105</v>
      </c>
      <c r="N447" s="1" t="s">
        <v>25</v>
      </c>
      <c r="O447" s="8" t="s">
        <v>2359</v>
      </c>
      <c r="P447" s="1" t="s">
        <v>351</v>
      </c>
      <c r="Q447" s="8">
        <v>127.033757686824</v>
      </c>
      <c r="R447" s="8">
        <v>37.598163487965003</v>
      </c>
      <c r="S447" s="1">
        <v>5000004</v>
      </c>
      <c r="T447" s="1" t="s">
        <v>33</v>
      </c>
      <c r="U447" s="1" t="s">
        <v>34</v>
      </c>
      <c r="V447" s="1" t="s">
        <v>35</v>
      </c>
      <c r="W447" s="1">
        <v>120</v>
      </c>
      <c r="X447" s="8">
        <v>1</v>
      </c>
      <c r="Y447" s="1">
        <v>0</v>
      </c>
      <c r="Z447" s="1" t="s">
        <v>6</v>
      </c>
      <c r="AA447" s="1" t="s">
        <v>30</v>
      </c>
      <c r="AB447" s="1" t="s">
        <v>5</v>
      </c>
      <c r="AC447" s="1">
        <v>2.7E-2</v>
      </c>
    </row>
    <row r="448" spans="1:29">
      <c r="A448" s="10" t="s">
        <v>1599</v>
      </c>
      <c r="B448" s="1" t="s">
        <v>18</v>
      </c>
      <c r="C448" s="2" t="s">
        <v>18</v>
      </c>
      <c r="D448" s="3" t="s">
        <v>19</v>
      </c>
      <c r="E448" s="9">
        <v>44201</v>
      </c>
      <c r="F448" s="4" t="s">
        <v>20</v>
      </c>
      <c r="G448" s="1">
        <v>1</v>
      </c>
      <c r="H448" s="2" t="s">
        <v>21</v>
      </c>
      <c r="I448" s="4" t="s">
        <v>22</v>
      </c>
      <c r="J448" s="1" t="s">
        <v>323</v>
      </c>
      <c r="K448" s="1" t="s">
        <v>2360</v>
      </c>
      <c r="L448" s="1">
        <v>1059185</v>
      </c>
      <c r="M448" s="1" t="s">
        <v>450</v>
      </c>
      <c r="N448" s="1" t="s">
        <v>47</v>
      </c>
      <c r="O448" s="8" t="s">
        <v>2361</v>
      </c>
      <c r="P448" s="1" t="s">
        <v>325</v>
      </c>
      <c r="Q448" s="8">
        <v>127.049564378616</v>
      </c>
      <c r="R448" s="8">
        <v>37.741428746776897</v>
      </c>
      <c r="S448" s="1">
        <v>5000012</v>
      </c>
      <c r="T448" s="1" t="s">
        <v>54</v>
      </c>
      <c r="U448" s="1" t="s">
        <v>55</v>
      </c>
      <c r="V448" s="1" t="s">
        <v>29</v>
      </c>
      <c r="W448" s="1">
        <v>200</v>
      </c>
      <c r="X448" s="8">
        <v>2</v>
      </c>
      <c r="Y448" s="1">
        <v>0</v>
      </c>
      <c r="Z448" s="1" t="s">
        <v>6</v>
      </c>
      <c r="AA448" s="1" t="s">
        <v>30</v>
      </c>
      <c r="AB448" s="1" t="s">
        <v>5</v>
      </c>
      <c r="AC448" s="1">
        <v>5.3999999999999999E-2</v>
      </c>
    </row>
    <row r="449" spans="1:29">
      <c r="A449" s="10" t="s">
        <v>1599</v>
      </c>
      <c r="B449" s="1" t="s">
        <v>18</v>
      </c>
      <c r="C449" s="2" t="s">
        <v>18</v>
      </c>
      <c r="D449" s="3" t="s">
        <v>19</v>
      </c>
      <c r="E449" s="9">
        <v>44201</v>
      </c>
      <c r="F449" s="4" t="s">
        <v>20</v>
      </c>
      <c r="G449" s="1">
        <v>1</v>
      </c>
      <c r="H449" s="2" t="s">
        <v>21</v>
      </c>
      <c r="I449" s="4" t="s">
        <v>22</v>
      </c>
      <c r="J449" s="1" t="s">
        <v>323</v>
      </c>
      <c r="K449" s="1" t="s">
        <v>2362</v>
      </c>
      <c r="L449" s="1">
        <v>1059196</v>
      </c>
      <c r="M449" s="1" t="s">
        <v>451</v>
      </c>
      <c r="N449" s="1" t="s">
        <v>47</v>
      </c>
      <c r="O449" s="8" t="s">
        <v>2363</v>
      </c>
      <c r="P449" s="1" t="s">
        <v>325</v>
      </c>
      <c r="Q449" s="8">
        <v>127.047549373618</v>
      </c>
      <c r="R449" s="8">
        <v>37.733396548992701</v>
      </c>
      <c r="S449" s="1">
        <v>5000070</v>
      </c>
      <c r="T449" s="1" t="s">
        <v>37</v>
      </c>
      <c r="U449" s="1" t="s">
        <v>38</v>
      </c>
      <c r="V449" s="1" t="s">
        <v>29</v>
      </c>
      <c r="W449" s="1">
        <v>200</v>
      </c>
      <c r="X449" s="8">
        <v>2</v>
      </c>
      <c r="Y449" s="1">
        <v>0</v>
      </c>
      <c r="Z449" s="1" t="s">
        <v>6</v>
      </c>
      <c r="AA449" s="1" t="s">
        <v>30</v>
      </c>
      <c r="AB449" s="1" t="s">
        <v>5</v>
      </c>
      <c r="AC449" s="1">
        <v>5.3999999999999999E-2</v>
      </c>
    </row>
    <row r="450" spans="1:29">
      <c r="A450" s="10" t="s">
        <v>1599</v>
      </c>
      <c r="B450" s="1" t="s">
        <v>18</v>
      </c>
      <c r="C450" s="2" t="s">
        <v>18</v>
      </c>
      <c r="D450" s="3" t="s">
        <v>19</v>
      </c>
      <c r="E450" s="9">
        <v>44201</v>
      </c>
      <c r="F450" s="4" t="s">
        <v>20</v>
      </c>
      <c r="G450" s="1">
        <v>1</v>
      </c>
      <c r="H450" s="2" t="s">
        <v>21</v>
      </c>
      <c r="I450" s="4" t="s">
        <v>22</v>
      </c>
      <c r="J450" s="1" t="s">
        <v>323</v>
      </c>
      <c r="K450" s="1" t="s">
        <v>2364</v>
      </c>
      <c r="L450" s="1">
        <v>1059393</v>
      </c>
      <c r="M450" s="1" t="s">
        <v>452</v>
      </c>
      <c r="N450" s="1" t="s">
        <v>25</v>
      </c>
      <c r="O450" s="8" t="s">
        <v>2365</v>
      </c>
      <c r="P450" s="1" t="s">
        <v>26</v>
      </c>
      <c r="Q450" s="8">
        <v>127.000666223335</v>
      </c>
      <c r="R450" s="8">
        <v>37.5790052529265</v>
      </c>
      <c r="S450" s="1">
        <v>5000039</v>
      </c>
      <c r="T450" s="1" t="s">
        <v>27</v>
      </c>
      <c r="U450" s="1" t="s">
        <v>28</v>
      </c>
      <c r="V450" s="1" t="s">
        <v>29</v>
      </c>
      <c r="W450" s="1">
        <v>100</v>
      </c>
      <c r="X450" s="8">
        <v>1</v>
      </c>
      <c r="Y450" s="1">
        <v>0</v>
      </c>
      <c r="Z450" s="1" t="s">
        <v>6</v>
      </c>
      <c r="AA450" s="1" t="s">
        <v>30</v>
      </c>
      <c r="AB450" s="1" t="s">
        <v>5</v>
      </c>
      <c r="AC450" s="1">
        <v>2.7E-2</v>
      </c>
    </row>
    <row r="451" spans="1:29">
      <c r="A451" s="10" t="s">
        <v>1599</v>
      </c>
      <c r="B451" s="1" t="s">
        <v>18</v>
      </c>
      <c r="C451" s="2" t="s">
        <v>18</v>
      </c>
      <c r="D451" s="3" t="s">
        <v>19</v>
      </c>
      <c r="E451" s="9">
        <v>44201</v>
      </c>
      <c r="F451" s="4" t="s">
        <v>20</v>
      </c>
      <c r="G451" s="1">
        <v>1</v>
      </c>
      <c r="H451" s="2" t="s">
        <v>21</v>
      </c>
      <c r="I451" s="4" t="s">
        <v>22</v>
      </c>
      <c r="J451" s="1" t="s">
        <v>323</v>
      </c>
      <c r="K451" s="1" t="s">
        <v>2366</v>
      </c>
      <c r="L451" s="1">
        <v>1059428</v>
      </c>
      <c r="M451" s="1" t="s">
        <v>453</v>
      </c>
      <c r="N451" s="1" t="s">
        <v>47</v>
      </c>
      <c r="O451" s="8" t="s">
        <v>2367</v>
      </c>
      <c r="P451" s="1" t="s">
        <v>48</v>
      </c>
      <c r="Q451" s="8">
        <v>126.871273115734</v>
      </c>
      <c r="R451" s="8">
        <v>37.634861123523102</v>
      </c>
      <c r="S451" s="1">
        <v>5000004</v>
      </c>
      <c r="T451" s="1" t="s">
        <v>33</v>
      </c>
      <c r="U451" s="1" t="s">
        <v>34</v>
      </c>
      <c r="V451" s="1" t="s">
        <v>35</v>
      </c>
      <c r="W451" s="1">
        <v>120</v>
      </c>
      <c r="X451" s="8">
        <v>1</v>
      </c>
      <c r="Y451" s="1">
        <v>0</v>
      </c>
      <c r="Z451" s="1" t="s">
        <v>6</v>
      </c>
      <c r="AA451" s="1" t="s">
        <v>30</v>
      </c>
      <c r="AB451" s="1" t="s">
        <v>5</v>
      </c>
      <c r="AC451" s="1">
        <v>2.7E-2</v>
      </c>
    </row>
    <row r="452" spans="1:29">
      <c r="A452" s="10" t="s">
        <v>1599</v>
      </c>
      <c r="B452" s="1" t="s">
        <v>18</v>
      </c>
      <c r="C452" s="2" t="s">
        <v>18</v>
      </c>
      <c r="D452" s="3" t="s">
        <v>19</v>
      </c>
      <c r="E452" s="9">
        <v>44201</v>
      </c>
      <c r="F452" s="4" t="s">
        <v>20</v>
      </c>
      <c r="G452" s="1">
        <v>1</v>
      </c>
      <c r="H452" s="2" t="s">
        <v>21</v>
      </c>
      <c r="I452" s="4" t="s">
        <v>22</v>
      </c>
      <c r="J452" s="1" t="s">
        <v>454</v>
      </c>
      <c r="K452" s="1" t="s">
        <v>2368</v>
      </c>
      <c r="L452" s="1">
        <v>1000166</v>
      </c>
      <c r="M452" s="1" t="s">
        <v>455</v>
      </c>
      <c r="N452" s="1" t="s">
        <v>456</v>
      </c>
      <c r="O452" s="8" t="s">
        <v>2369</v>
      </c>
      <c r="P452" s="1" t="s">
        <v>114</v>
      </c>
      <c r="Q452" s="8">
        <v>126.560773010662</v>
      </c>
      <c r="R452" s="8">
        <v>37.489355444965398</v>
      </c>
      <c r="S452" s="1">
        <v>5000004</v>
      </c>
      <c r="T452" s="1" t="s">
        <v>33</v>
      </c>
      <c r="U452" s="1" t="s">
        <v>34</v>
      </c>
      <c r="V452" s="1" t="s">
        <v>35</v>
      </c>
      <c r="W452" s="1">
        <v>720</v>
      </c>
      <c r="X452" s="8">
        <v>6</v>
      </c>
      <c r="Y452" s="1">
        <v>0</v>
      </c>
      <c r="Z452" s="1" t="s">
        <v>6</v>
      </c>
      <c r="AA452" s="1" t="s">
        <v>30</v>
      </c>
      <c r="AB452" s="1" t="s">
        <v>5</v>
      </c>
      <c r="AC452" s="1">
        <v>0.16200000000000001</v>
      </c>
    </row>
    <row r="453" spans="1:29">
      <c r="A453" s="10" t="s">
        <v>1599</v>
      </c>
      <c r="B453" s="1" t="s">
        <v>18</v>
      </c>
      <c r="C453" s="2" t="s">
        <v>18</v>
      </c>
      <c r="D453" s="3" t="s">
        <v>19</v>
      </c>
      <c r="E453" s="9">
        <v>44201</v>
      </c>
      <c r="F453" s="4" t="s">
        <v>20</v>
      </c>
      <c r="G453" s="1">
        <v>1</v>
      </c>
      <c r="H453" s="2" t="s">
        <v>21</v>
      </c>
      <c r="I453" s="4" t="s">
        <v>22</v>
      </c>
      <c r="J453" s="1" t="s">
        <v>454</v>
      </c>
      <c r="K453" s="1" t="s">
        <v>2368</v>
      </c>
      <c r="L453" s="1">
        <v>1000166</v>
      </c>
      <c r="M453" s="1" t="s">
        <v>455</v>
      </c>
      <c r="N453" s="1" t="s">
        <v>456</v>
      </c>
      <c r="O453" s="8" t="s">
        <v>2369</v>
      </c>
      <c r="P453" s="1" t="s">
        <v>114</v>
      </c>
      <c r="Q453" s="8">
        <v>126.560773010662</v>
      </c>
      <c r="R453" s="8">
        <v>37.489355444965398</v>
      </c>
      <c r="S453" s="1">
        <v>5000039</v>
      </c>
      <c r="T453" s="1" t="s">
        <v>27</v>
      </c>
      <c r="U453" s="1" t="s">
        <v>28</v>
      </c>
      <c r="V453" s="1" t="s">
        <v>29</v>
      </c>
      <c r="W453" s="1">
        <v>500</v>
      </c>
      <c r="X453" s="8">
        <v>5</v>
      </c>
      <c r="Y453" s="1">
        <v>0</v>
      </c>
      <c r="Z453" s="1" t="s">
        <v>6</v>
      </c>
      <c r="AA453" s="1" t="s">
        <v>30</v>
      </c>
      <c r="AB453" s="1" t="s">
        <v>5</v>
      </c>
      <c r="AC453" s="1">
        <v>0.13500000000000001</v>
      </c>
    </row>
    <row r="454" spans="1:29">
      <c r="A454" s="10" t="s">
        <v>1599</v>
      </c>
      <c r="B454" s="1" t="s">
        <v>18</v>
      </c>
      <c r="C454" s="2" t="s">
        <v>18</v>
      </c>
      <c r="D454" s="3" t="s">
        <v>19</v>
      </c>
      <c r="E454" s="9">
        <v>44201</v>
      </c>
      <c r="F454" s="4" t="s">
        <v>20</v>
      </c>
      <c r="G454" s="1">
        <v>1</v>
      </c>
      <c r="H454" s="2" t="s">
        <v>21</v>
      </c>
      <c r="I454" s="4" t="s">
        <v>22</v>
      </c>
      <c r="J454" s="1" t="s">
        <v>454</v>
      </c>
      <c r="K454" s="1" t="s">
        <v>2370</v>
      </c>
      <c r="L454" s="1">
        <v>1000297</v>
      </c>
      <c r="M454" s="1" t="s">
        <v>457</v>
      </c>
      <c r="N454" s="1" t="s">
        <v>47</v>
      </c>
      <c r="O454" s="8" t="s">
        <v>2371</v>
      </c>
      <c r="P454" s="1" t="s">
        <v>458</v>
      </c>
      <c r="Q454" s="8">
        <v>126.79248285704701</v>
      </c>
      <c r="R454" s="8">
        <v>37.494212068504197</v>
      </c>
      <c r="S454" s="1">
        <v>5000004</v>
      </c>
      <c r="T454" s="1" t="s">
        <v>33</v>
      </c>
      <c r="U454" s="1" t="s">
        <v>34</v>
      </c>
      <c r="V454" s="1" t="s">
        <v>35</v>
      </c>
      <c r="W454" s="1">
        <v>600</v>
      </c>
      <c r="X454" s="8">
        <v>5</v>
      </c>
      <c r="Y454" s="1">
        <v>0</v>
      </c>
      <c r="Z454" s="1" t="s">
        <v>6</v>
      </c>
      <c r="AA454" s="1" t="s">
        <v>30</v>
      </c>
      <c r="AB454" s="1" t="s">
        <v>5</v>
      </c>
      <c r="AC454" s="1">
        <v>0.13500000000000001</v>
      </c>
    </row>
    <row r="455" spans="1:29">
      <c r="A455" s="10" t="s">
        <v>1599</v>
      </c>
      <c r="B455" s="1" t="s">
        <v>18</v>
      </c>
      <c r="C455" s="2" t="s">
        <v>18</v>
      </c>
      <c r="D455" s="3" t="s">
        <v>19</v>
      </c>
      <c r="E455" s="9">
        <v>44201</v>
      </c>
      <c r="F455" s="4" t="s">
        <v>20</v>
      </c>
      <c r="G455" s="1">
        <v>1</v>
      </c>
      <c r="H455" s="2" t="s">
        <v>21</v>
      </c>
      <c r="I455" s="4" t="s">
        <v>22</v>
      </c>
      <c r="J455" s="1" t="s">
        <v>454</v>
      </c>
      <c r="K455" s="1" t="s">
        <v>2372</v>
      </c>
      <c r="L455" s="1">
        <v>1000603</v>
      </c>
      <c r="M455" s="1" t="s">
        <v>459</v>
      </c>
      <c r="N455" s="1" t="s">
        <v>25</v>
      </c>
      <c r="O455" s="8" t="s">
        <v>2373</v>
      </c>
      <c r="P455" s="1" t="s">
        <v>260</v>
      </c>
      <c r="Q455" s="8">
        <v>126.837599203995</v>
      </c>
      <c r="R455" s="8">
        <v>37.544137685830798</v>
      </c>
      <c r="S455" s="1">
        <v>5001796</v>
      </c>
      <c r="T455" s="1" t="s">
        <v>69</v>
      </c>
      <c r="U455" s="1" t="s">
        <v>70</v>
      </c>
      <c r="V455" s="1" t="s">
        <v>29</v>
      </c>
      <c r="W455" s="1">
        <v>300</v>
      </c>
      <c r="X455" s="8">
        <v>3</v>
      </c>
      <c r="Y455" s="1">
        <v>0</v>
      </c>
      <c r="Z455" s="1" t="s">
        <v>6</v>
      </c>
      <c r="AA455" s="1" t="s">
        <v>30</v>
      </c>
      <c r="AB455" s="1" t="s">
        <v>5</v>
      </c>
      <c r="AC455" s="1">
        <v>8.1000000000000003E-2</v>
      </c>
    </row>
    <row r="456" spans="1:29">
      <c r="A456" s="10" t="s">
        <v>1599</v>
      </c>
      <c r="B456" s="1" t="s">
        <v>18</v>
      </c>
      <c r="C456" s="2" t="s">
        <v>18</v>
      </c>
      <c r="D456" s="3" t="s">
        <v>19</v>
      </c>
      <c r="E456" s="9">
        <v>44201</v>
      </c>
      <c r="F456" s="4" t="s">
        <v>20</v>
      </c>
      <c r="G456" s="1">
        <v>1</v>
      </c>
      <c r="H456" s="2" t="s">
        <v>21</v>
      </c>
      <c r="I456" s="4" t="s">
        <v>22</v>
      </c>
      <c r="J456" s="1" t="s">
        <v>454</v>
      </c>
      <c r="K456" s="1" t="s">
        <v>2372</v>
      </c>
      <c r="L456" s="1">
        <v>1000603</v>
      </c>
      <c r="M456" s="1" t="s">
        <v>459</v>
      </c>
      <c r="N456" s="1" t="s">
        <v>25</v>
      </c>
      <c r="O456" s="8" t="s">
        <v>2373</v>
      </c>
      <c r="P456" s="1" t="s">
        <v>260</v>
      </c>
      <c r="Q456" s="8">
        <v>126.837599203995</v>
      </c>
      <c r="R456" s="8">
        <v>37.544137685830798</v>
      </c>
      <c r="S456" s="1">
        <v>5002173</v>
      </c>
      <c r="T456" s="1" t="s">
        <v>101</v>
      </c>
      <c r="U456" s="1" t="s">
        <v>102</v>
      </c>
      <c r="V456" s="1" t="s">
        <v>29</v>
      </c>
      <c r="W456" s="1">
        <v>200</v>
      </c>
      <c r="X456" s="8">
        <v>2</v>
      </c>
      <c r="Y456" s="1">
        <v>0</v>
      </c>
      <c r="Z456" s="1" t="s">
        <v>6</v>
      </c>
      <c r="AA456" s="1" t="s">
        <v>30</v>
      </c>
      <c r="AB456" s="1" t="s">
        <v>5</v>
      </c>
      <c r="AC456" s="1">
        <v>5.3999999999999999E-2</v>
      </c>
    </row>
    <row r="457" spans="1:29">
      <c r="A457" s="10" t="s">
        <v>1599</v>
      </c>
      <c r="B457" s="1" t="s">
        <v>18</v>
      </c>
      <c r="C457" s="2" t="s">
        <v>18</v>
      </c>
      <c r="D457" s="3" t="s">
        <v>19</v>
      </c>
      <c r="E457" s="9">
        <v>44201</v>
      </c>
      <c r="F457" s="4" t="s">
        <v>20</v>
      </c>
      <c r="G457" s="1">
        <v>1</v>
      </c>
      <c r="H457" s="2" t="s">
        <v>21</v>
      </c>
      <c r="I457" s="4" t="s">
        <v>22</v>
      </c>
      <c r="J457" s="1" t="s">
        <v>454</v>
      </c>
      <c r="K457" s="1" t="s">
        <v>2374</v>
      </c>
      <c r="L457" s="1">
        <v>1000671</v>
      </c>
      <c r="M457" s="1" t="s">
        <v>79</v>
      </c>
      <c r="N457" s="1" t="s">
        <v>25</v>
      </c>
      <c r="O457" s="8" t="s">
        <v>2375</v>
      </c>
      <c r="P457" s="1" t="s">
        <v>460</v>
      </c>
      <c r="Q457" s="8">
        <v>126.865182621393</v>
      </c>
      <c r="R457" s="8">
        <v>37.510988274802301</v>
      </c>
      <c r="S457" s="1">
        <v>5001368</v>
      </c>
      <c r="T457" s="1" t="s">
        <v>57</v>
      </c>
      <c r="U457" s="1" t="s">
        <v>58</v>
      </c>
      <c r="V457" s="1" t="s">
        <v>35</v>
      </c>
      <c r="W457" s="1">
        <v>360</v>
      </c>
      <c r="X457" s="8">
        <v>3</v>
      </c>
      <c r="Y457" s="1">
        <v>0</v>
      </c>
      <c r="Z457" s="1" t="s">
        <v>6</v>
      </c>
      <c r="AA457" s="1" t="s">
        <v>30</v>
      </c>
      <c r="AB457" s="1" t="s">
        <v>5</v>
      </c>
      <c r="AC457" s="1">
        <v>8.1000000000000003E-2</v>
      </c>
    </row>
    <row r="458" spans="1:29">
      <c r="A458" s="10" t="s">
        <v>1599</v>
      </c>
      <c r="B458" s="1" t="s">
        <v>18</v>
      </c>
      <c r="C458" s="2" t="s">
        <v>18</v>
      </c>
      <c r="D458" s="3" t="s">
        <v>19</v>
      </c>
      <c r="E458" s="9">
        <v>44201</v>
      </c>
      <c r="F458" s="4" t="s">
        <v>20</v>
      </c>
      <c r="G458" s="1">
        <v>1</v>
      </c>
      <c r="H458" s="2" t="s">
        <v>21</v>
      </c>
      <c r="I458" s="4" t="s">
        <v>22</v>
      </c>
      <c r="J458" s="1" t="s">
        <v>454</v>
      </c>
      <c r="K458" s="1" t="s">
        <v>2376</v>
      </c>
      <c r="L458" s="1">
        <v>1000818</v>
      </c>
      <c r="M458" s="1" t="s">
        <v>461</v>
      </c>
      <c r="N458" s="1" t="s">
        <v>25</v>
      </c>
      <c r="O458" s="8" t="s">
        <v>2377</v>
      </c>
      <c r="P458" s="1" t="s">
        <v>260</v>
      </c>
      <c r="Q458" s="8">
        <v>126.86205149415299</v>
      </c>
      <c r="R458" s="8">
        <v>37.545393168530502</v>
      </c>
      <c r="S458" s="1">
        <v>5001796</v>
      </c>
      <c r="T458" s="1" t="s">
        <v>69</v>
      </c>
      <c r="U458" s="1" t="s">
        <v>70</v>
      </c>
      <c r="V458" s="1" t="s">
        <v>29</v>
      </c>
      <c r="W458" s="1">
        <v>300</v>
      </c>
      <c r="X458" s="8">
        <v>3</v>
      </c>
      <c r="Y458" s="1">
        <v>0</v>
      </c>
      <c r="Z458" s="1" t="s">
        <v>6</v>
      </c>
      <c r="AA458" s="1" t="s">
        <v>30</v>
      </c>
      <c r="AB458" s="1" t="s">
        <v>5</v>
      </c>
      <c r="AC458" s="1">
        <v>8.1000000000000003E-2</v>
      </c>
    </row>
    <row r="459" spans="1:29">
      <c r="A459" s="10" t="s">
        <v>1599</v>
      </c>
      <c r="B459" s="1" t="s">
        <v>18</v>
      </c>
      <c r="C459" s="2" t="s">
        <v>18</v>
      </c>
      <c r="D459" s="3" t="s">
        <v>19</v>
      </c>
      <c r="E459" s="9">
        <v>44201</v>
      </c>
      <c r="F459" s="4" t="s">
        <v>20</v>
      </c>
      <c r="G459" s="1">
        <v>1</v>
      </c>
      <c r="H459" s="2" t="s">
        <v>21</v>
      </c>
      <c r="I459" s="4" t="s">
        <v>22</v>
      </c>
      <c r="J459" s="1" t="s">
        <v>454</v>
      </c>
      <c r="K459" s="1" t="s">
        <v>2378</v>
      </c>
      <c r="L459" s="1">
        <v>1000890</v>
      </c>
      <c r="M459" s="1" t="s">
        <v>462</v>
      </c>
      <c r="N459" s="1" t="s">
        <v>456</v>
      </c>
      <c r="O459" s="8" t="s">
        <v>2379</v>
      </c>
      <c r="P459" s="1" t="s">
        <v>463</v>
      </c>
      <c r="Q459" s="8">
        <v>126.677886220698</v>
      </c>
      <c r="R459" s="8">
        <v>37.513049746278597</v>
      </c>
      <c r="S459" s="1">
        <v>5000004</v>
      </c>
      <c r="T459" s="1" t="s">
        <v>33</v>
      </c>
      <c r="U459" s="1" t="s">
        <v>34</v>
      </c>
      <c r="V459" s="1" t="s">
        <v>35</v>
      </c>
      <c r="W459" s="1">
        <v>720</v>
      </c>
      <c r="X459" s="8">
        <v>6</v>
      </c>
      <c r="Y459" s="1">
        <v>0</v>
      </c>
      <c r="Z459" s="1" t="s">
        <v>6</v>
      </c>
      <c r="AA459" s="1" t="s">
        <v>30</v>
      </c>
      <c r="AB459" s="1" t="s">
        <v>5</v>
      </c>
      <c r="AC459" s="1">
        <v>0.16200000000000001</v>
      </c>
    </row>
    <row r="460" spans="1:29">
      <c r="A460" s="10" t="s">
        <v>1599</v>
      </c>
      <c r="B460" s="1" t="s">
        <v>18</v>
      </c>
      <c r="C460" s="2" t="s">
        <v>18</v>
      </c>
      <c r="D460" s="3" t="s">
        <v>19</v>
      </c>
      <c r="E460" s="9">
        <v>44201</v>
      </c>
      <c r="F460" s="4" t="s">
        <v>20</v>
      </c>
      <c r="G460" s="1">
        <v>1</v>
      </c>
      <c r="H460" s="2" t="s">
        <v>21</v>
      </c>
      <c r="I460" s="4" t="s">
        <v>22</v>
      </c>
      <c r="J460" s="1" t="s">
        <v>454</v>
      </c>
      <c r="K460" s="1" t="s">
        <v>2380</v>
      </c>
      <c r="L460" s="1">
        <v>1001080</v>
      </c>
      <c r="M460" s="1" t="s">
        <v>464</v>
      </c>
      <c r="N460" s="1" t="s">
        <v>456</v>
      </c>
      <c r="O460" s="8" t="s">
        <v>2381</v>
      </c>
      <c r="P460" s="1" t="s">
        <v>465</v>
      </c>
      <c r="Q460" s="8">
        <v>126.725223768221</v>
      </c>
      <c r="R460" s="8">
        <v>37.543136324587898</v>
      </c>
      <c r="S460" s="1">
        <v>5000004</v>
      </c>
      <c r="T460" s="1" t="s">
        <v>33</v>
      </c>
      <c r="U460" s="1" t="s">
        <v>34</v>
      </c>
      <c r="V460" s="1" t="s">
        <v>35</v>
      </c>
      <c r="W460" s="1">
        <v>1200</v>
      </c>
      <c r="X460" s="8">
        <v>10</v>
      </c>
      <c r="Y460" s="1">
        <v>0</v>
      </c>
      <c r="Z460" s="1" t="s">
        <v>6</v>
      </c>
      <c r="AA460" s="1" t="s">
        <v>30</v>
      </c>
      <c r="AB460" s="1" t="s">
        <v>5</v>
      </c>
      <c r="AC460" s="1">
        <v>0.27</v>
      </c>
    </row>
    <row r="461" spans="1:29">
      <c r="A461" s="10" t="s">
        <v>1599</v>
      </c>
      <c r="B461" s="1" t="s">
        <v>18</v>
      </c>
      <c r="C461" s="2" t="s">
        <v>18</v>
      </c>
      <c r="D461" s="3" t="s">
        <v>19</v>
      </c>
      <c r="E461" s="9">
        <v>44201</v>
      </c>
      <c r="F461" s="4" t="s">
        <v>20</v>
      </c>
      <c r="G461" s="1">
        <v>1</v>
      </c>
      <c r="H461" s="2" t="s">
        <v>21</v>
      </c>
      <c r="I461" s="4" t="s">
        <v>22</v>
      </c>
      <c r="J461" s="1" t="s">
        <v>454</v>
      </c>
      <c r="K461" s="1" t="s">
        <v>2382</v>
      </c>
      <c r="L461" s="1">
        <v>1001105</v>
      </c>
      <c r="M461" s="1" t="s">
        <v>466</v>
      </c>
      <c r="N461" s="1" t="s">
        <v>25</v>
      </c>
      <c r="O461" s="8" t="s">
        <v>2383</v>
      </c>
      <c r="P461" s="1" t="s">
        <v>460</v>
      </c>
      <c r="Q461" s="8">
        <v>126.87409770977401</v>
      </c>
      <c r="R461" s="8">
        <v>37.546608526246501</v>
      </c>
      <c r="S461" s="1">
        <v>5000004</v>
      </c>
      <c r="T461" s="1" t="s">
        <v>33</v>
      </c>
      <c r="U461" s="1" t="s">
        <v>34</v>
      </c>
      <c r="V461" s="1" t="s">
        <v>35</v>
      </c>
      <c r="W461" s="1">
        <v>600</v>
      </c>
      <c r="X461" s="8">
        <v>5</v>
      </c>
      <c r="Y461" s="1">
        <v>0</v>
      </c>
      <c r="Z461" s="1" t="s">
        <v>6</v>
      </c>
      <c r="AA461" s="1" t="s">
        <v>30</v>
      </c>
      <c r="AB461" s="1" t="s">
        <v>5</v>
      </c>
      <c r="AC461" s="1">
        <v>0.13500000000000001</v>
      </c>
    </row>
    <row r="462" spans="1:29">
      <c r="A462" s="10" t="s">
        <v>1599</v>
      </c>
      <c r="B462" s="1" t="s">
        <v>18</v>
      </c>
      <c r="C462" s="2" t="s">
        <v>18</v>
      </c>
      <c r="D462" s="3" t="s">
        <v>19</v>
      </c>
      <c r="E462" s="9">
        <v>44201</v>
      </c>
      <c r="F462" s="4" t="s">
        <v>20</v>
      </c>
      <c r="G462" s="1">
        <v>1</v>
      </c>
      <c r="H462" s="2" t="s">
        <v>21</v>
      </c>
      <c r="I462" s="4" t="s">
        <v>22</v>
      </c>
      <c r="J462" s="1" t="s">
        <v>454</v>
      </c>
      <c r="K462" s="1" t="s">
        <v>2384</v>
      </c>
      <c r="L462" s="1">
        <v>1001118</v>
      </c>
      <c r="M462" s="1" t="s">
        <v>467</v>
      </c>
      <c r="N462" s="1" t="s">
        <v>25</v>
      </c>
      <c r="O462" s="8" t="s">
        <v>2385</v>
      </c>
      <c r="P462" s="1" t="s">
        <v>460</v>
      </c>
      <c r="Q462" s="8">
        <v>126.83672841864301</v>
      </c>
      <c r="R462" s="8">
        <v>37.529158880856301</v>
      </c>
      <c r="S462" s="1">
        <v>5000004</v>
      </c>
      <c r="T462" s="1" t="s">
        <v>33</v>
      </c>
      <c r="U462" s="1" t="s">
        <v>34</v>
      </c>
      <c r="V462" s="1" t="s">
        <v>35</v>
      </c>
      <c r="W462" s="1">
        <v>360</v>
      </c>
      <c r="X462" s="8">
        <v>3</v>
      </c>
      <c r="Y462" s="1">
        <v>0</v>
      </c>
      <c r="Z462" s="1" t="s">
        <v>6</v>
      </c>
      <c r="AA462" s="1" t="s">
        <v>30</v>
      </c>
      <c r="AB462" s="1" t="s">
        <v>5</v>
      </c>
      <c r="AC462" s="1">
        <v>8.1000000000000003E-2</v>
      </c>
    </row>
    <row r="463" spans="1:29">
      <c r="A463" s="10" t="s">
        <v>1599</v>
      </c>
      <c r="B463" s="1" t="s">
        <v>18</v>
      </c>
      <c r="C463" s="2" t="s">
        <v>18</v>
      </c>
      <c r="D463" s="3" t="s">
        <v>19</v>
      </c>
      <c r="E463" s="9">
        <v>44201</v>
      </c>
      <c r="F463" s="4" t="s">
        <v>20</v>
      </c>
      <c r="G463" s="1">
        <v>1</v>
      </c>
      <c r="H463" s="2" t="s">
        <v>21</v>
      </c>
      <c r="I463" s="4" t="s">
        <v>22</v>
      </c>
      <c r="J463" s="1" t="s">
        <v>454</v>
      </c>
      <c r="K463" s="1" t="s">
        <v>2386</v>
      </c>
      <c r="L463" s="1">
        <v>1001125</v>
      </c>
      <c r="M463" s="1" t="s">
        <v>468</v>
      </c>
      <c r="N463" s="1" t="s">
        <v>456</v>
      </c>
      <c r="O463" s="8" t="s">
        <v>2387</v>
      </c>
      <c r="P463" s="1" t="s">
        <v>465</v>
      </c>
      <c r="Q463" s="8">
        <v>126.73608268021</v>
      </c>
      <c r="R463" s="8">
        <v>37.538587114327903</v>
      </c>
      <c r="S463" s="1">
        <v>5000004</v>
      </c>
      <c r="T463" s="1" t="s">
        <v>33</v>
      </c>
      <c r="U463" s="1" t="s">
        <v>34</v>
      </c>
      <c r="V463" s="1" t="s">
        <v>35</v>
      </c>
      <c r="W463" s="1">
        <v>360</v>
      </c>
      <c r="X463" s="8">
        <v>3</v>
      </c>
      <c r="Y463" s="1">
        <v>0</v>
      </c>
      <c r="Z463" s="1" t="s">
        <v>6</v>
      </c>
      <c r="AA463" s="1" t="s">
        <v>30</v>
      </c>
      <c r="AB463" s="1" t="s">
        <v>5</v>
      </c>
      <c r="AC463" s="1">
        <v>8.1000000000000003E-2</v>
      </c>
    </row>
    <row r="464" spans="1:29">
      <c r="A464" s="10" t="s">
        <v>1599</v>
      </c>
      <c r="B464" s="1" t="s">
        <v>18</v>
      </c>
      <c r="C464" s="2" t="s">
        <v>18</v>
      </c>
      <c r="D464" s="3" t="s">
        <v>19</v>
      </c>
      <c r="E464" s="9">
        <v>44201</v>
      </c>
      <c r="F464" s="4" t="s">
        <v>20</v>
      </c>
      <c r="G464" s="1">
        <v>1</v>
      </c>
      <c r="H464" s="2" t="s">
        <v>21</v>
      </c>
      <c r="I464" s="4" t="s">
        <v>22</v>
      </c>
      <c r="J464" s="1" t="s">
        <v>454</v>
      </c>
      <c r="K464" s="1" t="s">
        <v>2388</v>
      </c>
      <c r="L464" s="1">
        <v>1001136</v>
      </c>
      <c r="M464" s="1" t="s">
        <v>469</v>
      </c>
      <c r="N464" s="1" t="s">
        <v>456</v>
      </c>
      <c r="O464" s="8" t="s">
        <v>2389</v>
      </c>
      <c r="P464" s="1" t="s">
        <v>465</v>
      </c>
      <c r="Q464" s="8">
        <v>126.756446596633</v>
      </c>
      <c r="R464" s="8">
        <v>37.559036641206298</v>
      </c>
      <c r="S464" s="1">
        <v>5000004</v>
      </c>
      <c r="T464" s="1" t="s">
        <v>33</v>
      </c>
      <c r="U464" s="1" t="s">
        <v>34</v>
      </c>
      <c r="V464" s="1" t="s">
        <v>35</v>
      </c>
      <c r="W464" s="1">
        <v>600</v>
      </c>
      <c r="X464" s="8">
        <v>5</v>
      </c>
      <c r="Y464" s="1">
        <v>0</v>
      </c>
      <c r="Z464" s="1" t="s">
        <v>6</v>
      </c>
      <c r="AA464" s="1" t="s">
        <v>30</v>
      </c>
      <c r="AB464" s="1" t="s">
        <v>5</v>
      </c>
      <c r="AC464" s="1">
        <v>0.13500000000000001</v>
      </c>
    </row>
    <row r="465" spans="1:29">
      <c r="A465" s="10" t="s">
        <v>1599</v>
      </c>
      <c r="B465" s="1" t="s">
        <v>18</v>
      </c>
      <c r="C465" s="2" t="s">
        <v>18</v>
      </c>
      <c r="D465" s="3" t="s">
        <v>19</v>
      </c>
      <c r="E465" s="9">
        <v>44201</v>
      </c>
      <c r="F465" s="4" t="s">
        <v>20</v>
      </c>
      <c r="G465" s="1">
        <v>1</v>
      </c>
      <c r="H465" s="2" t="s">
        <v>21</v>
      </c>
      <c r="I465" s="4" t="s">
        <v>22</v>
      </c>
      <c r="J465" s="1" t="s">
        <v>454</v>
      </c>
      <c r="K465" s="1" t="s">
        <v>2390</v>
      </c>
      <c r="L465" s="1">
        <v>1001143</v>
      </c>
      <c r="M465" s="1" t="s">
        <v>470</v>
      </c>
      <c r="N465" s="1" t="s">
        <v>25</v>
      </c>
      <c r="O465" s="8" t="s">
        <v>2391</v>
      </c>
      <c r="P465" s="1" t="s">
        <v>260</v>
      </c>
      <c r="Q465" s="8">
        <v>126.86155168184899</v>
      </c>
      <c r="R465" s="8">
        <v>37.551962610732701</v>
      </c>
      <c r="S465" s="1">
        <v>5000004</v>
      </c>
      <c r="T465" s="1" t="s">
        <v>33</v>
      </c>
      <c r="U465" s="1" t="s">
        <v>34</v>
      </c>
      <c r="V465" s="1" t="s">
        <v>35</v>
      </c>
      <c r="W465" s="1">
        <v>120</v>
      </c>
      <c r="X465" s="8">
        <v>1</v>
      </c>
      <c r="Y465" s="1">
        <v>0</v>
      </c>
      <c r="Z465" s="1" t="s">
        <v>6</v>
      </c>
      <c r="AA465" s="1" t="s">
        <v>30</v>
      </c>
      <c r="AB465" s="1" t="s">
        <v>5</v>
      </c>
      <c r="AC465" s="1">
        <v>2.7E-2</v>
      </c>
    </row>
    <row r="466" spans="1:29">
      <c r="A466" s="10" t="s">
        <v>1599</v>
      </c>
      <c r="B466" s="1" t="s">
        <v>18</v>
      </c>
      <c r="C466" s="2" t="s">
        <v>18</v>
      </c>
      <c r="D466" s="3" t="s">
        <v>19</v>
      </c>
      <c r="E466" s="9">
        <v>44201</v>
      </c>
      <c r="F466" s="4" t="s">
        <v>20</v>
      </c>
      <c r="G466" s="1">
        <v>1</v>
      </c>
      <c r="H466" s="2" t="s">
        <v>21</v>
      </c>
      <c r="I466" s="4" t="s">
        <v>22</v>
      </c>
      <c r="J466" s="1" t="s">
        <v>454</v>
      </c>
      <c r="K466" s="1" t="s">
        <v>2392</v>
      </c>
      <c r="L466" s="1">
        <v>1001302</v>
      </c>
      <c r="M466" s="1" t="s">
        <v>335</v>
      </c>
      <c r="N466" s="1" t="s">
        <v>47</v>
      </c>
      <c r="O466" s="8" t="s">
        <v>2393</v>
      </c>
      <c r="P466" s="1" t="s">
        <v>458</v>
      </c>
      <c r="Q466" s="8">
        <v>126.79248285704701</v>
      </c>
      <c r="R466" s="8">
        <v>37.494212068504197</v>
      </c>
      <c r="S466" s="1">
        <v>5000004</v>
      </c>
      <c r="T466" s="1" t="s">
        <v>33</v>
      </c>
      <c r="U466" s="1" t="s">
        <v>34</v>
      </c>
      <c r="V466" s="1" t="s">
        <v>35</v>
      </c>
      <c r="W466" s="1">
        <v>360</v>
      </c>
      <c r="X466" s="8">
        <v>3</v>
      </c>
      <c r="Y466" s="1">
        <v>0</v>
      </c>
      <c r="Z466" s="1" t="s">
        <v>6</v>
      </c>
      <c r="AA466" s="1" t="s">
        <v>30</v>
      </c>
      <c r="AB466" s="1" t="s">
        <v>5</v>
      </c>
      <c r="AC466" s="1">
        <v>8.1000000000000003E-2</v>
      </c>
    </row>
    <row r="467" spans="1:29">
      <c r="A467" s="10" t="s">
        <v>1599</v>
      </c>
      <c r="B467" s="1" t="s">
        <v>18</v>
      </c>
      <c r="C467" s="2" t="s">
        <v>18</v>
      </c>
      <c r="D467" s="3" t="s">
        <v>19</v>
      </c>
      <c r="E467" s="9">
        <v>44201</v>
      </c>
      <c r="F467" s="4" t="s">
        <v>20</v>
      </c>
      <c r="G467" s="1">
        <v>1</v>
      </c>
      <c r="H467" s="2" t="s">
        <v>21</v>
      </c>
      <c r="I467" s="4" t="s">
        <v>22</v>
      </c>
      <c r="J467" s="1" t="s">
        <v>454</v>
      </c>
      <c r="K467" s="1" t="s">
        <v>2394</v>
      </c>
      <c r="L467" s="1">
        <v>1001586</v>
      </c>
      <c r="M467" s="1" t="s">
        <v>471</v>
      </c>
      <c r="N467" s="1" t="s">
        <v>47</v>
      </c>
      <c r="O467" s="8" t="s">
        <v>2395</v>
      </c>
      <c r="P467" s="1" t="s">
        <v>458</v>
      </c>
      <c r="Q467" s="8">
        <v>126.783572082614</v>
      </c>
      <c r="R467" s="8">
        <v>37.521824083526901</v>
      </c>
      <c r="S467" s="1">
        <v>5000004</v>
      </c>
      <c r="T467" s="1" t="s">
        <v>33</v>
      </c>
      <c r="U467" s="1" t="s">
        <v>34</v>
      </c>
      <c r="V467" s="1" t="s">
        <v>35</v>
      </c>
      <c r="W467" s="1">
        <v>360</v>
      </c>
      <c r="X467" s="8">
        <v>3</v>
      </c>
      <c r="Y467" s="1">
        <v>0</v>
      </c>
      <c r="Z467" s="1" t="s">
        <v>6</v>
      </c>
      <c r="AA467" s="1" t="s">
        <v>30</v>
      </c>
      <c r="AB467" s="1" t="s">
        <v>5</v>
      </c>
      <c r="AC467" s="1">
        <v>8.1000000000000003E-2</v>
      </c>
    </row>
    <row r="468" spans="1:29">
      <c r="A468" s="10" t="s">
        <v>1599</v>
      </c>
      <c r="B468" s="1" t="s">
        <v>18</v>
      </c>
      <c r="C468" s="2" t="s">
        <v>18</v>
      </c>
      <c r="D468" s="3" t="s">
        <v>19</v>
      </c>
      <c r="E468" s="9">
        <v>44201</v>
      </c>
      <c r="F468" s="4" t="s">
        <v>20</v>
      </c>
      <c r="G468" s="1">
        <v>1</v>
      </c>
      <c r="H468" s="2" t="s">
        <v>21</v>
      </c>
      <c r="I468" s="4" t="s">
        <v>22</v>
      </c>
      <c r="J468" s="1" t="s">
        <v>454</v>
      </c>
      <c r="K468" s="1" t="s">
        <v>2396</v>
      </c>
      <c r="L468" s="1">
        <v>1001591</v>
      </c>
      <c r="M468" s="1" t="s">
        <v>472</v>
      </c>
      <c r="N468" s="1" t="s">
        <v>456</v>
      </c>
      <c r="O468" s="8" t="s">
        <v>2397</v>
      </c>
      <c r="P468" s="1" t="s">
        <v>473</v>
      </c>
      <c r="Q468" s="8">
        <v>126.71457058085799</v>
      </c>
      <c r="R468" s="8">
        <v>37.464145458180901</v>
      </c>
      <c r="S468" s="1">
        <v>5000004</v>
      </c>
      <c r="T468" s="1" t="s">
        <v>33</v>
      </c>
      <c r="U468" s="1" t="s">
        <v>34</v>
      </c>
      <c r="V468" s="1" t="s">
        <v>35</v>
      </c>
      <c r="W468" s="1">
        <v>600</v>
      </c>
      <c r="X468" s="8">
        <v>5</v>
      </c>
      <c r="Y468" s="1">
        <v>0</v>
      </c>
      <c r="Z468" s="1" t="s">
        <v>6</v>
      </c>
      <c r="AA468" s="1" t="s">
        <v>30</v>
      </c>
      <c r="AB468" s="1" t="s">
        <v>5</v>
      </c>
      <c r="AC468" s="1">
        <v>0.13500000000000001</v>
      </c>
    </row>
    <row r="469" spans="1:29">
      <c r="A469" s="10" t="s">
        <v>1599</v>
      </c>
      <c r="B469" s="1" t="s">
        <v>18</v>
      </c>
      <c r="C469" s="2" t="s">
        <v>18</v>
      </c>
      <c r="D469" s="3" t="s">
        <v>19</v>
      </c>
      <c r="E469" s="9">
        <v>44201</v>
      </c>
      <c r="F469" s="4" t="s">
        <v>20</v>
      </c>
      <c r="G469" s="1">
        <v>1</v>
      </c>
      <c r="H469" s="2" t="s">
        <v>21</v>
      </c>
      <c r="I469" s="4" t="s">
        <v>22</v>
      </c>
      <c r="J469" s="1" t="s">
        <v>454</v>
      </c>
      <c r="K469" s="1" t="s">
        <v>2398</v>
      </c>
      <c r="L469" s="1">
        <v>1001603</v>
      </c>
      <c r="M469" s="1" t="s">
        <v>474</v>
      </c>
      <c r="N469" s="1" t="s">
        <v>25</v>
      </c>
      <c r="O469" s="8" t="s">
        <v>2399</v>
      </c>
      <c r="P469" s="1" t="s">
        <v>260</v>
      </c>
      <c r="Q469" s="8">
        <v>126.86543458464701</v>
      </c>
      <c r="R469" s="8">
        <v>37.555673703377799</v>
      </c>
      <c r="S469" s="1">
        <v>5000004</v>
      </c>
      <c r="T469" s="1" t="s">
        <v>33</v>
      </c>
      <c r="U469" s="1" t="s">
        <v>34</v>
      </c>
      <c r="V469" s="1" t="s">
        <v>35</v>
      </c>
      <c r="W469" s="1">
        <v>240</v>
      </c>
      <c r="X469" s="8">
        <v>2</v>
      </c>
      <c r="Y469" s="1">
        <v>0</v>
      </c>
      <c r="Z469" s="1" t="s">
        <v>6</v>
      </c>
      <c r="AA469" s="1" t="s">
        <v>30</v>
      </c>
      <c r="AB469" s="1" t="s">
        <v>5</v>
      </c>
      <c r="AC469" s="1">
        <v>5.3999999999999999E-2</v>
      </c>
    </row>
    <row r="470" spans="1:29">
      <c r="A470" s="10" t="s">
        <v>1599</v>
      </c>
      <c r="B470" s="1" t="s">
        <v>18</v>
      </c>
      <c r="C470" s="2" t="s">
        <v>18</v>
      </c>
      <c r="D470" s="3" t="s">
        <v>19</v>
      </c>
      <c r="E470" s="9">
        <v>44201</v>
      </c>
      <c r="F470" s="4" t="s">
        <v>20</v>
      </c>
      <c r="G470" s="1">
        <v>1</v>
      </c>
      <c r="H470" s="2" t="s">
        <v>21</v>
      </c>
      <c r="I470" s="4" t="s">
        <v>22</v>
      </c>
      <c r="J470" s="1" t="s">
        <v>454</v>
      </c>
      <c r="K470" s="1" t="s">
        <v>2400</v>
      </c>
      <c r="L470" s="1">
        <v>1001685</v>
      </c>
      <c r="M470" s="1" t="s">
        <v>475</v>
      </c>
      <c r="N470" s="1" t="s">
        <v>25</v>
      </c>
      <c r="O470" s="8" t="s">
        <v>2401</v>
      </c>
      <c r="P470" s="1" t="s">
        <v>260</v>
      </c>
      <c r="Q470" s="8">
        <v>126.851951880154</v>
      </c>
      <c r="R470" s="8">
        <v>37.5544938899735</v>
      </c>
      <c r="S470" s="1">
        <v>5000004</v>
      </c>
      <c r="T470" s="1" t="s">
        <v>33</v>
      </c>
      <c r="U470" s="1" t="s">
        <v>34</v>
      </c>
      <c r="V470" s="1" t="s">
        <v>35</v>
      </c>
      <c r="W470" s="1">
        <v>360</v>
      </c>
      <c r="X470" s="8">
        <v>3</v>
      </c>
      <c r="Y470" s="1">
        <v>0</v>
      </c>
      <c r="Z470" s="1" t="s">
        <v>6</v>
      </c>
      <c r="AA470" s="1" t="s">
        <v>30</v>
      </c>
      <c r="AB470" s="1" t="s">
        <v>5</v>
      </c>
      <c r="AC470" s="1">
        <v>8.1000000000000003E-2</v>
      </c>
    </row>
    <row r="471" spans="1:29">
      <c r="A471" s="10" t="s">
        <v>1599</v>
      </c>
      <c r="B471" s="1" t="s">
        <v>18</v>
      </c>
      <c r="C471" s="2" t="s">
        <v>18</v>
      </c>
      <c r="D471" s="3" t="s">
        <v>19</v>
      </c>
      <c r="E471" s="9">
        <v>44201</v>
      </c>
      <c r="F471" s="4" t="s">
        <v>20</v>
      </c>
      <c r="G471" s="1">
        <v>1</v>
      </c>
      <c r="H471" s="2" t="s">
        <v>21</v>
      </c>
      <c r="I471" s="4" t="s">
        <v>22</v>
      </c>
      <c r="J471" s="1" t="s">
        <v>454</v>
      </c>
      <c r="K471" s="1" t="s">
        <v>2402</v>
      </c>
      <c r="L471" s="1">
        <v>1001754</v>
      </c>
      <c r="M471" s="1" t="s">
        <v>476</v>
      </c>
      <c r="N471" s="1" t="s">
        <v>47</v>
      </c>
      <c r="O471" s="8" t="s">
        <v>2403</v>
      </c>
      <c r="P471" s="1" t="s">
        <v>477</v>
      </c>
      <c r="Q471" s="8">
        <v>126.712697547647</v>
      </c>
      <c r="R471" s="8">
        <v>37.624654744423999</v>
      </c>
      <c r="S471" s="1">
        <v>5000004</v>
      </c>
      <c r="T471" s="1" t="s">
        <v>33</v>
      </c>
      <c r="U471" s="1" t="s">
        <v>34</v>
      </c>
      <c r="V471" s="1" t="s">
        <v>35</v>
      </c>
      <c r="W471" s="1">
        <v>360</v>
      </c>
      <c r="X471" s="8">
        <v>3</v>
      </c>
      <c r="Y471" s="1">
        <v>0</v>
      </c>
      <c r="Z471" s="1" t="s">
        <v>6</v>
      </c>
      <c r="AA471" s="1" t="s">
        <v>30</v>
      </c>
      <c r="AB471" s="1" t="s">
        <v>5</v>
      </c>
      <c r="AC471" s="1">
        <v>8.1000000000000003E-2</v>
      </c>
    </row>
    <row r="472" spans="1:29">
      <c r="A472" s="10" t="s">
        <v>1599</v>
      </c>
      <c r="B472" s="1" t="s">
        <v>18</v>
      </c>
      <c r="C472" s="2" t="s">
        <v>18</v>
      </c>
      <c r="D472" s="3" t="s">
        <v>19</v>
      </c>
      <c r="E472" s="9">
        <v>44201</v>
      </c>
      <c r="F472" s="4" t="s">
        <v>20</v>
      </c>
      <c r="G472" s="1">
        <v>1</v>
      </c>
      <c r="H472" s="2" t="s">
        <v>21</v>
      </c>
      <c r="I472" s="4" t="s">
        <v>22</v>
      </c>
      <c r="J472" s="1" t="s">
        <v>454</v>
      </c>
      <c r="K472" s="1" t="s">
        <v>2402</v>
      </c>
      <c r="L472" s="1">
        <v>1001754</v>
      </c>
      <c r="M472" s="1" t="s">
        <v>476</v>
      </c>
      <c r="N472" s="1" t="s">
        <v>47</v>
      </c>
      <c r="O472" s="8" t="s">
        <v>2403</v>
      </c>
      <c r="P472" s="1" t="s">
        <v>477</v>
      </c>
      <c r="Q472" s="8">
        <v>126.712697547647</v>
      </c>
      <c r="R472" s="8">
        <v>37.624654744423999</v>
      </c>
      <c r="S472" s="1">
        <v>5000039</v>
      </c>
      <c r="T472" s="1" t="s">
        <v>27</v>
      </c>
      <c r="U472" s="1" t="s">
        <v>28</v>
      </c>
      <c r="V472" s="1" t="s">
        <v>29</v>
      </c>
      <c r="W472" s="1">
        <v>500</v>
      </c>
      <c r="X472" s="8">
        <v>5</v>
      </c>
      <c r="Y472" s="1">
        <v>0</v>
      </c>
      <c r="Z472" s="1" t="s">
        <v>6</v>
      </c>
      <c r="AA472" s="1" t="s">
        <v>30</v>
      </c>
      <c r="AB472" s="1" t="s">
        <v>5</v>
      </c>
      <c r="AC472" s="1">
        <v>0.13500000000000001</v>
      </c>
    </row>
    <row r="473" spans="1:29">
      <c r="A473" s="10" t="s">
        <v>1599</v>
      </c>
      <c r="B473" s="1" t="s">
        <v>18</v>
      </c>
      <c r="C473" s="2" t="s">
        <v>18</v>
      </c>
      <c r="D473" s="3" t="s">
        <v>19</v>
      </c>
      <c r="E473" s="9">
        <v>44201</v>
      </c>
      <c r="F473" s="4" t="s">
        <v>20</v>
      </c>
      <c r="G473" s="1">
        <v>1</v>
      </c>
      <c r="H473" s="2" t="s">
        <v>21</v>
      </c>
      <c r="I473" s="4" t="s">
        <v>22</v>
      </c>
      <c r="J473" s="1" t="s">
        <v>454</v>
      </c>
      <c r="K473" s="1" t="s">
        <v>2404</v>
      </c>
      <c r="L473" s="1">
        <v>1002053</v>
      </c>
      <c r="M473" s="1" t="s">
        <v>478</v>
      </c>
      <c r="N473" s="1" t="s">
        <v>456</v>
      </c>
      <c r="O473" s="8" t="s">
        <v>2405</v>
      </c>
      <c r="P473" s="1" t="s">
        <v>114</v>
      </c>
      <c r="Q473" s="8">
        <v>126.604585553319</v>
      </c>
      <c r="R473" s="8">
        <v>37.453681914580898</v>
      </c>
      <c r="S473" s="1">
        <v>5000039</v>
      </c>
      <c r="T473" s="1" t="s">
        <v>27</v>
      </c>
      <c r="U473" s="1" t="s">
        <v>28</v>
      </c>
      <c r="V473" s="1" t="s">
        <v>29</v>
      </c>
      <c r="W473" s="1">
        <v>300</v>
      </c>
      <c r="X473" s="8">
        <v>3</v>
      </c>
      <c r="Y473" s="1">
        <v>0</v>
      </c>
      <c r="Z473" s="1" t="s">
        <v>6</v>
      </c>
      <c r="AA473" s="1" t="s">
        <v>30</v>
      </c>
      <c r="AB473" s="1" t="s">
        <v>5</v>
      </c>
      <c r="AC473" s="1">
        <v>8.1000000000000003E-2</v>
      </c>
    </row>
    <row r="474" spans="1:29">
      <c r="A474" s="10" t="s">
        <v>1599</v>
      </c>
      <c r="B474" s="1" t="s">
        <v>18</v>
      </c>
      <c r="C474" s="2" t="s">
        <v>18</v>
      </c>
      <c r="D474" s="3" t="s">
        <v>19</v>
      </c>
      <c r="E474" s="9">
        <v>44201</v>
      </c>
      <c r="F474" s="4" t="s">
        <v>20</v>
      </c>
      <c r="G474" s="1">
        <v>1</v>
      </c>
      <c r="H474" s="2" t="s">
        <v>21</v>
      </c>
      <c r="I474" s="4" t="s">
        <v>22</v>
      </c>
      <c r="J474" s="1" t="s">
        <v>454</v>
      </c>
      <c r="K474" s="1" t="s">
        <v>2406</v>
      </c>
      <c r="L474" s="1">
        <v>1002061</v>
      </c>
      <c r="M474" s="1" t="s">
        <v>479</v>
      </c>
      <c r="N474" s="1" t="s">
        <v>456</v>
      </c>
      <c r="O474" s="8" t="s">
        <v>2407</v>
      </c>
      <c r="P474" s="1" t="s">
        <v>480</v>
      </c>
      <c r="Q474" s="8">
        <v>126.646864060722</v>
      </c>
      <c r="R474" s="8">
        <v>37.462353286004699</v>
      </c>
      <c r="S474" s="1">
        <v>5000004</v>
      </c>
      <c r="T474" s="1" t="s">
        <v>33</v>
      </c>
      <c r="U474" s="1" t="s">
        <v>34</v>
      </c>
      <c r="V474" s="1" t="s">
        <v>35</v>
      </c>
      <c r="W474" s="1">
        <v>600</v>
      </c>
      <c r="X474" s="8">
        <v>5</v>
      </c>
      <c r="Y474" s="1">
        <v>0</v>
      </c>
      <c r="Z474" s="1" t="s">
        <v>6</v>
      </c>
      <c r="AA474" s="1" t="s">
        <v>30</v>
      </c>
      <c r="AB474" s="1" t="s">
        <v>5</v>
      </c>
      <c r="AC474" s="1">
        <v>0.13500000000000001</v>
      </c>
    </row>
    <row r="475" spans="1:29">
      <c r="A475" s="10" t="s">
        <v>1599</v>
      </c>
      <c r="B475" s="1" t="s">
        <v>18</v>
      </c>
      <c r="C475" s="2" t="s">
        <v>18</v>
      </c>
      <c r="D475" s="3" t="s">
        <v>19</v>
      </c>
      <c r="E475" s="9">
        <v>44201</v>
      </c>
      <c r="F475" s="4" t="s">
        <v>20</v>
      </c>
      <c r="G475" s="1">
        <v>1</v>
      </c>
      <c r="H475" s="2" t="s">
        <v>21</v>
      </c>
      <c r="I475" s="4" t="s">
        <v>22</v>
      </c>
      <c r="J475" s="1" t="s">
        <v>454</v>
      </c>
      <c r="K475" s="1" t="s">
        <v>2406</v>
      </c>
      <c r="L475" s="1">
        <v>1002061</v>
      </c>
      <c r="M475" s="1" t="s">
        <v>479</v>
      </c>
      <c r="N475" s="1" t="s">
        <v>456</v>
      </c>
      <c r="O475" s="8" t="s">
        <v>2407</v>
      </c>
      <c r="P475" s="1" t="s">
        <v>480</v>
      </c>
      <c r="Q475" s="8">
        <v>126.646864060722</v>
      </c>
      <c r="R475" s="8">
        <v>37.462353286004699</v>
      </c>
      <c r="S475" s="1">
        <v>5000039</v>
      </c>
      <c r="T475" s="1" t="s">
        <v>27</v>
      </c>
      <c r="U475" s="1" t="s">
        <v>28</v>
      </c>
      <c r="V475" s="1" t="s">
        <v>29</v>
      </c>
      <c r="W475" s="1">
        <v>500</v>
      </c>
      <c r="X475" s="8">
        <v>5</v>
      </c>
      <c r="Y475" s="1">
        <v>0</v>
      </c>
      <c r="Z475" s="1" t="s">
        <v>6</v>
      </c>
      <c r="AA475" s="1" t="s">
        <v>30</v>
      </c>
      <c r="AB475" s="1" t="s">
        <v>5</v>
      </c>
      <c r="AC475" s="1">
        <v>0.13500000000000001</v>
      </c>
    </row>
    <row r="476" spans="1:29">
      <c r="A476" s="10" t="s">
        <v>1599</v>
      </c>
      <c r="B476" s="1" t="s">
        <v>18</v>
      </c>
      <c r="C476" s="2" t="s">
        <v>18</v>
      </c>
      <c r="D476" s="3" t="s">
        <v>19</v>
      </c>
      <c r="E476" s="9">
        <v>44201</v>
      </c>
      <c r="F476" s="4" t="s">
        <v>20</v>
      </c>
      <c r="G476" s="1">
        <v>1</v>
      </c>
      <c r="H476" s="2" t="s">
        <v>21</v>
      </c>
      <c r="I476" s="4" t="s">
        <v>22</v>
      </c>
      <c r="J476" s="1" t="s">
        <v>454</v>
      </c>
      <c r="K476" s="1" t="s">
        <v>2408</v>
      </c>
      <c r="L476" s="1">
        <v>1002084</v>
      </c>
      <c r="M476" s="1" t="s">
        <v>481</v>
      </c>
      <c r="N476" s="1" t="s">
        <v>47</v>
      </c>
      <c r="O476" s="8" t="s">
        <v>2409</v>
      </c>
      <c r="P476" s="1" t="s">
        <v>458</v>
      </c>
      <c r="Q476" s="8">
        <v>126.79248285704701</v>
      </c>
      <c r="R476" s="8">
        <v>37.494212068504197</v>
      </c>
      <c r="S476" s="1">
        <v>5000004</v>
      </c>
      <c r="T476" s="1" t="s">
        <v>33</v>
      </c>
      <c r="U476" s="1" t="s">
        <v>34</v>
      </c>
      <c r="V476" s="1" t="s">
        <v>35</v>
      </c>
      <c r="W476" s="1">
        <v>600</v>
      </c>
      <c r="X476" s="8">
        <v>5</v>
      </c>
      <c r="Y476" s="1">
        <v>0</v>
      </c>
      <c r="Z476" s="1" t="s">
        <v>6</v>
      </c>
      <c r="AA476" s="1" t="s">
        <v>30</v>
      </c>
      <c r="AB476" s="1" t="s">
        <v>5</v>
      </c>
      <c r="AC476" s="1">
        <v>0.13500000000000001</v>
      </c>
    </row>
    <row r="477" spans="1:29">
      <c r="A477" s="10" t="s">
        <v>1599</v>
      </c>
      <c r="B477" s="1" t="s">
        <v>18</v>
      </c>
      <c r="C477" s="2" t="s">
        <v>18</v>
      </c>
      <c r="D477" s="3" t="s">
        <v>19</v>
      </c>
      <c r="E477" s="9">
        <v>44201</v>
      </c>
      <c r="F477" s="4" t="s">
        <v>20</v>
      </c>
      <c r="G477" s="1">
        <v>1</v>
      </c>
      <c r="H477" s="2" t="s">
        <v>21</v>
      </c>
      <c r="I477" s="4" t="s">
        <v>22</v>
      </c>
      <c r="J477" s="1" t="s">
        <v>454</v>
      </c>
      <c r="K477" s="1" t="s">
        <v>2410</v>
      </c>
      <c r="L477" s="1">
        <v>1002088</v>
      </c>
      <c r="M477" s="1" t="s">
        <v>482</v>
      </c>
      <c r="N477" s="1" t="s">
        <v>47</v>
      </c>
      <c r="O477" s="8" t="s">
        <v>2411</v>
      </c>
      <c r="P477" s="1" t="s">
        <v>458</v>
      </c>
      <c r="Q477" s="8">
        <v>126.795224014708</v>
      </c>
      <c r="R477" s="8">
        <v>37.486306420064203</v>
      </c>
      <c r="S477" s="1">
        <v>5000004</v>
      </c>
      <c r="T477" s="1" t="s">
        <v>33</v>
      </c>
      <c r="U477" s="1" t="s">
        <v>34</v>
      </c>
      <c r="V477" s="1" t="s">
        <v>35</v>
      </c>
      <c r="W477" s="1">
        <v>360</v>
      </c>
      <c r="X477" s="8">
        <v>3</v>
      </c>
      <c r="Y477" s="1">
        <v>0</v>
      </c>
      <c r="Z477" s="1" t="s">
        <v>6</v>
      </c>
      <c r="AA477" s="1" t="s">
        <v>30</v>
      </c>
      <c r="AB477" s="1" t="s">
        <v>5</v>
      </c>
      <c r="AC477" s="1">
        <v>8.1000000000000003E-2</v>
      </c>
    </row>
    <row r="478" spans="1:29">
      <c r="A478" s="10" t="s">
        <v>1599</v>
      </c>
      <c r="B478" s="1" t="s">
        <v>18</v>
      </c>
      <c r="C478" s="2" t="s">
        <v>18</v>
      </c>
      <c r="D478" s="3" t="s">
        <v>19</v>
      </c>
      <c r="E478" s="9">
        <v>44201</v>
      </c>
      <c r="F478" s="4" t="s">
        <v>20</v>
      </c>
      <c r="G478" s="1">
        <v>1</v>
      </c>
      <c r="H478" s="2" t="s">
        <v>21</v>
      </c>
      <c r="I478" s="4" t="s">
        <v>22</v>
      </c>
      <c r="J478" s="1" t="s">
        <v>454</v>
      </c>
      <c r="K478" s="1" t="s">
        <v>2412</v>
      </c>
      <c r="L478" s="1">
        <v>1002131</v>
      </c>
      <c r="M478" s="1" t="s">
        <v>158</v>
      </c>
      <c r="N478" s="1" t="s">
        <v>456</v>
      </c>
      <c r="O478" s="8" t="s">
        <v>2413</v>
      </c>
      <c r="P478" s="1" t="s">
        <v>463</v>
      </c>
      <c r="Q478" s="8">
        <v>126.679923121977</v>
      </c>
      <c r="R478" s="8">
        <v>37.493336260076497</v>
      </c>
      <c r="S478" s="1">
        <v>5000012</v>
      </c>
      <c r="T478" s="1" t="s">
        <v>54</v>
      </c>
      <c r="U478" s="1" t="s">
        <v>55</v>
      </c>
      <c r="V478" s="1" t="s">
        <v>29</v>
      </c>
      <c r="W478" s="1">
        <v>500</v>
      </c>
      <c r="X478" s="8">
        <v>5</v>
      </c>
      <c r="Y478" s="1">
        <v>0</v>
      </c>
      <c r="Z478" s="1" t="s">
        <v>6</v>
      </c>
      <c r="AA478" s="1" t="s">
        <v>30</v>
      </c>
      <c r="AB478" s="1" t="s">
        <v>5</v>
      </c>
      <c r="AC478" s="1">
        <v>0.13500000000000001</v>
      </c>
    </row>
    <row r="479" spans="1:29">
      <c r="A479" s="10" t="s">
        <v>1599</v>
      </c>
      <c r="B479" s="1" t="s">
        <v>18</v>
      </c>
      <c r="C479" s="2" t="s">
        <v>18</v>
      </c>
      <c r="D479" s="3" t="s">
        <v>19</v>
      </c>
      <c r="E479" s="9">
        <v>44201</v>
      </c>
      <c r="F479" s="4" t="s">
        <v>20</v>
      </c>
      <c r="G479" s="1">
        <v>1</v>
      </c>
      <c r="H479" s="2" t="s">
        <v>21</v>
      </c>
      <c r="I479" s="4" t="s">
        <v>22</v>
      </c>
      <c r="J479" s="1" t="s">
        <v>454</v>
      </c>
      <c r="K479" s="1" t="s">
        <v>2414</v>
      </c>
      <c r="L479" s="1">
        <v>1002714</v>
      </c>
      <c r="M479" s="1" t="s">
        <v>483</v>
      </c>
      <c r="N479" s="1" t="s">
        <v>25</v>
      </c>
      <c r="O479" s="8" t="s">
        <v>2415</v>
      </c>
      <c r="P479" s="1" t="s">
        <v>260</v>
      </c>
      <c r="Q479" s="8">
        <v>126.84981907434199</v>
      </c>
      <c r="R479" s="8">
        <v>37.567949676874598</v>
      </c>
      <c r="S479" s="1">
        <v>5000004</v>
      </c>
      <c r="T479" s="1" t="s">
        <v>33</v>
      </c>
      <c r="U479" s="1" t="s">
        <v>34</v>
      </c>
      <c r="V479" s="1" t="s">
        <v>35</v>
      </c>
      <c r="W479" s="1">
        <v>360</v>
      </c>
      <c r="X479" s="8">
        <v>3</v>
      </c>
      <c r="Y479" s="1">
        <v>0</v>
      </c>
      <c r="Z479" s="1" t="s">
        <v>6</v>
      </c>
      <c r="AA479" s="1" t="s">
        <v>30</v>
      </c>
      <c r="AB479" s="1" t="s">
        <v>5</v>
      </c>
      <c r="AC479" s="1">
        <v>8.1000000000000003E-2</v>
      </c>
    </row>
    <row r="480" spans="1:29">
      <c r="A480" s="10" t="s">
        <v>1599</v>
      </c>
      <c r="B480" s="1" t="s">
        <v>18</v>
      </c>
      <c r="C480" s="2" t="s">
        <v>18</v>
      </c>
      <c r="D480" s="3" t="s">
        <v>19</v>
      </c>
      <c r="E480" s="9">
        <v>44201</v>
      </c>
      <c r="F480" s="4" t="s">
        <v>20</v>
      </c>
      <c r="G480" s="1">
        <v>1</v>
      </c>
      <c r="H480" s="2" t="s">
        <v>21</v>
      </c>
      <c r="I480" s="4" t="s">
        <v>22</v>
      </c>
      <c r="J480" s="1" t="s">
        <v>454</v>
      </c>
      <c r="K480" s="1" t="s">
        <v>2416</v>
      </c>
      <c r="L480" s="1">
        <v>1003012</v>
      </c>
      <c r="M480" s="1" t="s">
        <v>484</v>
      </c>
      <c r="N480" s="1" t="s">
        <v>47</v>
      </c>
      <c r="O480" s="8" t="s">
        <v>2417</v>
      </c>
      <c r="P480" s="1" t="s">
        <v>458</v>
      </c>
      <c r="Q480" s="8">
        <v>126.761637340192</v>
      </c>
      <c r="R480" s="8">
        <v>37.484949915627602</v>
      </c>
      <c r="S480" s="1">
        <v>5000004</v>
      </c>
      <c r="T480" s="1" t="s">
        <v>33</v>
      </c>
      <c r="U480" s="1" t="s">
        <v>34</v>
      </c>
      <c r="V480" s="1" t="s">
        <v>35</v>
      </c>
      <c r="W480" s="1">
        <v>360</v>
      </c>
      <c r="X480" s="8">
        <v>3</v>
      </c>
      <c r="Y480" s="1">
        <v>0</v>
      </c>
      <c r="Z480" s="1" t="s">
        <v>6</v>
      </c>
      <c r="AA480" s="1" t="s">
        <v>30</v>
      </c>
      <c r="AB480" s="1" t="s">
        <v>5</v>
      </c>
      <c r="AC480" s="1">
        <v>8.1000000000000003E-2</v>
      </c>
    </row>
    <row r="481" spans="1:29">
      <c r="A481" s="10" t="s">
        <v>1599</v>
      </c>
      <c r="B481" s="1" t="s">
        <v>18</v>
      </c>
      <c r="C481" s="2" t="s">
        <v>18</v>
      </c>
      <c r="D481" s="3" t="s">
        <v>19</v>
      </c>
      <c r="E481" s="9">
        <v>44201</v>
      </c>
      <c r="F481" s="4" t="s">
        <v>20</v>
      </c>
      <c r="G481" s="1">
        <v>1</v>
      </c>
      <c r="H481" s="2" t="s">
        <v>21</v>
      </c>
      <c r="I481" s="4" t="s">
        <v>22</v>
      </c>
      <c r="J481" s="1" t="s">
        <v>454</v>
      </c>
      <c r="K481" s="1" t="s">
        <v>2418</v>
      </c>
      <c r="L481" s="1">
        <v>1003323</v>
      </c>
      <c r="M481" s="1" t="s">
        <v>485</v>
      </c>
      <c r="N481" s="1" t="s">
        <v>456</v>
      </c>
      <c r="O481" s="8" t="s">
        <v>2419</v>
      </c>
      <c r="P481" s="1" t="s">
        <v>486</v>
      </c>
      <c r="Q481" s="8">
        <v>126.708032317438</v>
      </c>
      <c r="R481" s="8">
        <v>37.514243973594198</v>
      </c>
      <c r="S481" s="1">
        <v>5000012</v>
      </c>
      <c r="T481" s="1" t="s">
        <v>54</v>
      </c>
      <c r="U481" s="1" t="s">
        <v>55</v>
      </c>
      <c r="V481" s="1" t="s">
        <v>29</v>
      </c>
      <c r="W481" s="1">
        <v>200</v>
      </c>
      <c r="X481" s="8">
        <v>2</v>
      </c>
      <c r="Y481" s="1">
        <v>0</v>
      </c>
      <c r="Z481" s="1" t="s">
        <v>6</v>
      </c>
      <c r="AA481" s="1" t="s">
        <v>30</v>
      </c>
      <c r="AB481" s="1" t="s">
        <v>5</v>
      </c>
      <c r="AC481" s="1">
        <v>5.3999999999999999E-2</v>
      </c>
    </row>
    <row r="482" spans="1:29">
      <c r="A482" s="10" t="s">
        <v>1599</v>
      </c>
      <c r="B482" s="1" t="s">
        <v>18</v>
      </c>
      <c r="C482" s="2" t="s">
        <v>18</v>
      </c>
      <c r="D482" s="3" t="s">
        <v>19</v>
      </c>
      <c r="E482" s="9">
        <v>44201</v>
      </c>
      <c r="F482" s="4" t="s">
        <v>20</v>
      </c>
      <c r="G482" s="1">
        <v>1</v>
      </c>
      <c r="H482" s="2" t="s">
        <v>21</v>
      </c>
      <c r="I482" s="4" t="s">
        <v>22</v>
      </c>
      <c r="J482" s="1" t="s">
        <v>454</v>
      </c>
      <c r="K482" s="1" t="s">
        <v>2420</v>
      </c>
      <c r="L482" s="1">
        <v>1003397</v>
      </c>
      <c r="M482" s="1" t="s">
        <v>487</v>
      </c>
      <c r="N482" s="1" t="s">
        <v>456</v>
      </c>
      <c r="O482" s="8" t="s">
        <v>2421</v>
      </c>
      <c r="P482" s="1" t="s">
        <v>465</v>
      </c>
      <c r="Q482" s="8">
        <v>126.738197002096</v>
      </c>
      <c r="R482" s="8">
        <v>37.527375220004302</v>
      </c>
      <c r="S482" s="1">
        <v>5000004</v>
      </c>
      <c r="T482" s="1" t="s">
        <v>33</v>
      </c>
      <c r="U482" s="1" t="s">
        <v>34</v>
      </c>
      <c r="V482" s="1" t="s">
        <v>35</v>
      </c>
      <c r="W482" s="1">
        <v>360</v>
      </c>
      <c r="X482" s="8">
        <v>3</v>
      </c>
      <c r="Y482" s="1">
        <v>0</v>
      </c>
      <c r="Z482" s="1" t="s">
        <v>6</v>
      </c>
      <c r="AA482" s="1" t="s">
        <v>30</v>
      </c>
      <c r="AB482" s="1" t="s">
        <v>5</v>
      </c>
      <c r="AC482" s="1">
        <v>8.1000000000000003E-2</v>
      </c>
    </row>
    <row r="483" spans="1:29">
      <c r="A483" s="10" t="s">
        <v>1599</v>
      </c>
      <c r="B483" s="1" t="s">
        <v>18</v>
      </c>
      <c r="C483" s="2" t="s">
        <v>18</v>
      </c>
      <c r="D483" s="3" t="s">
        <v>19</v>
      </c>
      <c r="E483" s="9">
        <v>44201</v>
      </c>
      <c r="F483" s="4" t="s">
        <v>20</v>
      </c>
      <c r="G483" s="1">
        <v>1</v>
      </c>
      <c r="H483" s="2" t="s">
        <v>21</v>
      </c>
      <c r="I483" s="4" t="s">
        <v>22</v>
      </c>
      <c r="J483" s="1" t="s">
        <v>454</v>
      </c>
      <c r="K483" s="1" t="s">
        <v>2422</v>
      </c>
      <c r="L483" s="1">
        <v>1005858</v>
      </c>
      <c r="M483" s="1" t="s">
        <v>294</v>
      </c>
      <c r="N483" s="1" t="s">
        <v>25</v>
      </c>
      <c r="O483" s="8" t="s">
        <v>2423</v>
      </c>
      <c r="P483" s="1" t="s">
        <v>488</v>
      </c>
      <c r="Q483" s="8">
        <v>126.844627585137</v>
      </c>
      <c r="R483" s="8">
        <v>37.502878493255302</v>
      </c>
      <c r="S483" s="1">
        <v>5000004</v>
      </c>
      <c r="T483" s="1" t="s">
        <v>33</v>
      </c>
      <c r="U483" s="1" t="s">
        <v>34</v>
      </c>
      <c r="V483" s="1" t="s">
        <v>35</v>
      </c>
      <c r="W483" s="1">
        <v>360</v>
      </c>
      <c r="X483" s="8">
        <v>3</v>
      </c>
      <c r="Y483" s="1">
        <v>0</v>
      </c>
      <c r="Z483" s="1" t="s">
        <v>6</v>
      </c>
      <c r="AA483" s="1" t="s">
        <v>30</v>
      </c>
      <c r="AB483" s="1" t="s">
        <v>5</v>
      </c>
      <c r="AC483" s="1">
        <v>8.1000000000000003E-2</v>
      </c>
    </row>
    <row r="484" spans="1:29">
      <c r="A484" s="10" t="s">
        <v>1599</v>
      </c>
      <c r="B484" s="1" t="s">
        <v>18</v>
      </c>
      <c r="C484" s="2" t="s">
        <v>18</v>
      </c>
      <c r="D484" s="3" t="s">
        <v>19</v>
      </c>
      <c r="E484" s="9">
        <v>44201</v>
      </c>
      <c r="F484" s="4" t="s">
        <v>20</v>
      </c>
      <c r="G484" s="1">
        <v>1</v>
      </c>
      <c r="H484" s="2" t="s">
        <v>21</v>
      </c>
      <c r="I484" s="4" t="s">
        <v>22</v>
      </c>
      <c r="J484" s="1" t="s">
        <v>454</v>
      </c>
      <c r="K484" s="1" t="s">
        <v>2424</v>
      </c>
      <c r="L484" s="1">
        <v>1006195</v>
      </c>
      <c r="M484" s="1" t="s">
        <v>489</v>
      </c>
      <c r="N484" s="1" t="s">
        <v>47</v>
      </c>
      <c r="O484" s="8" t="s">
        <v>2425</v>
      </c>
      <c r="P484" s="1" t="s">
        <v>458</v>
      </c>
      <c r="Q484" s="8">
        <v>126.79248285704701</v>
      </c>
      <c r="R484" s="8">
        <v>37.494212068504197</v>
      </c>
      <c r="S484" s="1">
        <v>5000004</v>
      </c>
      <c r="T484" s="1" t="s">
        <v>33</v>
      </c>
      <c r="U484" s="1" t="s">
        <v>34</v>
      </c>
      <c r="V484" s="1" t="s">
        <v>35</v>
      </c>
      <c r="W484" s="1">
        <v>600</v>
      </c>
      <c r="X484" s="8">
        <v>5</v>
      </c>
      <c r="Y484" s="1">
        <v>0</v>
      </c>
      <c r="Z484" s="1" t="s">
        <v>6</v>
      </c>
      <c r="AA484" s="1" t="s">
        <v>30</v>
      </c>
      <c r="AB484" s="1" t="s">
        <v>5</v>
      </c>
      <c r="AC484" s="1">
        <v>0.13500000000000001</v>
      </c>
    </row>
    <row r="485" spans="1:29">
      <c r="A485" s="10" t="s">
        <v>1599</v>
      </c>
      <c r="B485" s="1" t="s">
        <v>18</v>
      </c>
      <c r="C485" s="2" t="s">
        <v>18</v>
      </c>
      <c r="D485" s="3" t="s">
        <v>19</v>
      </c>
      <c r="E485" s="9">
        <v>44201</v>
      </c>
      <c r="F485" s="4" t="s">
        <v>20</v>
      </c>
      <c r="G485" s="1">
        <v>1</v>
      </c>
      <c r="H485" s="2" t="s">
        <v>21</v>
      </c>
      <c r="I485" s="4" t="s">
        <v>22</v>
      </c>
      <c r="J485" s="1" t="s">
        <v>454</v>
      </c>
      <c r="K485" s="1" t="s">
        <v>2426</v>
      </c>
      <c r="L485" s="1">
        <v>1006249</v>
      </c>
      <c r="M485" s="1" t="s">
        <v>490</v>
      </c>
      <c r="N485" s="1" t="s">
        <v>456</v>
      </c>
      <c r="O485" s="8" t="s">
        <v>2427</v>
      </c>
      <c r="P485" s="1" t="s">
        <v>473</v>
      </c>
      <c r="Q485" s="8">
        <v>126.748049451987</v>
      </c>
      <c r="R485" s="8">
        <v>37.4262870809292</v>
      </c>
      <c r="S485" s="1">
        <v>5000012</v>
      </c>
      <c r="T485" s="1" t="s">
        <v>54</v>
      </c>
      <c r="U485" s="1" t="s">
        <v>55</v>
      </c>
      <c r="V485" s="1" t="s">
        <v>29</v>
      </c>
      <c r="W485" s="1">
        <v>300</v>
      </c>
      <c r="X485" s="8">
        <v>3</v>
      </c>
      <c r="Y485" s="1">
        <v>0</v>
      </c>
      <c r="Z485" s="1" t="s">
        <v>6</v>
      </c>
      <c r="AA485" s="1" t="s">
        <v>30</v>
      </c>
      <c r="AB485" s="1" t="s">
        <v>5</v>
      </c>
      <c r="AC485" s="1">
        <v>8.1000000000000003E-2</v>
      </c>
    </row>
    <row r="486" spans="1:29">
      <c r="A486" s="10" t="s">
        <v>1599</v>
      </c>
      <c r="B486" s="1" t="s">
        <v>18</v>
      </c>
      <c r="C486" s="2" t="s">
        <v>18</v>
      </c>
      <c r="D486" s="3" t="s">
        <v>19</v>
      </c>
      <c r="E486" s="9">
        <v>44201</v>
      </c>
      <c r="F486" s="4" t="s">
        <v>20</v>
      </c>
      <c r="G486" s="1">
        <v>1</v>
      </c>
      <c r="H486" s="2" t="s">
        <v>21</v>
      </c>
      <c r="I486" s="4" t="s">
        <v>22</v>
      </c>
      <c r="J486" s="1" t="s">
        <v>454</v>
      </c>
      <c r="K486" s="1" t="s">
        <v>2428</v>
      </c>
      <c r="L486" s="1">
        <v>1007177</v>
      </c>
      <c r="M486" s="1" t="s">
        <v>491</v>
      </c>
      <c r="N486" s="1" t="s">
        <v>456</v>
      </c>
      <c r="O486" s="8" t="s">
        <v>2429</v>
      </c>
      <c r="P486" s="1" t="s">
        <v>465</v>
      </c>
      <c r="Q486" s="8">
        <v>126.73618713946701</v>
      </c>
      <c r="R486" s="8">
        <v>37.539472651635599</v>
      </c>
      <c r="S486" s="1">
        <v>5000004</v>
      </c>
      <c r="T486" s="1" t="s">
        <v>33</v>
      </c>
      <c r="U486" s="1" t="s">
        <v>34</v>
      </c>
      <c r="V486" s="1" t="s">
        <v>35</v>
      </c>
      <c r="W486" s="1">
        <v>360</v>
      </c>
      <c r="X486" s="8">
        <v>3</v>
      </c>
      <c r="Y486" s="1">
        <v>0</v>
      </c>
      <c r="Z486" s="1" t="s">
        <v>6</v>
      </c>
      <c r="AA486" s="1" t="s">
        <v>30</v>
      </c>
      <c r="AB486" s="1" t="s">
        <v>5</v>
      </c>
      <c r="AC486" s="1">
        <v>8.1000000000000003E-2</v>
      </c>
    </row>
    <row r="487" spans="1:29">
      <c r="A487" s="10" t="s">
        <v>1599</v>
      </c>
      <c r="B487" s="1" t="s">
        <v>18</v>
      </c>
      <c r="C487" s="2" t="s">
        <v>18</v>
      </c>
      <c r="D487" s="3" t="s">
        <v>19</v>
      </c>
      <c r="E487" s="9">
        <v>44201</v>
      </c>
      <c r="F487" s="4" t="s">
        <v>20</v>
      </c>
      <c r="G487" s="1">
        <v>1</v>
      </c>
      <c r="H487" s="2" t="s">
        <v>21</v>
      </c>
      <c r="I487" s="4" t="s">
        <v>22</v>
      </c>
      <c r="J487" s="1" t="s">
        <v>454</v>
      </c>
      <c r="K487" s="1" t="s">
        <v>2430</v>
      </c>
      <c r="L487" s="1">
        <v>1007210</v>
      </c>
      <c r="M487" s="1" t="s">
        <v>492</v>
      </c>
      <c r="N487" s="1" t="s">
        <v>47</v>
      </c>
      <c r="O487" s="8" t="s">
        <v>2431</v>
      </c>
      <c r="P487" s="1" t="s">
        <v>48</v>
      </c>
      <c r="Q487" s="8">
        <v>126.781951784125</v>
      </c>
      <c r="R487" s="8">
        <v>37.678107924005197</v>
      </c>
      <c r="S487" s="1">
        <v>5000004</v>
      </c>
      <c r="T487" s="1" t="s">
        <v>33</v>
      </c>
      <c r="U487" s="1" t="s">
        <v>34</v>
      </c>
      <c r="V487" s="1" t="s">
        <v>35</v>
      </c>
      <c r="W487" s="1">
        <v>600</v>
      </c>
      <c r="X487" s="8">
        <v>5</v>
      </c>
      <c r="Y487" s="1">
        <v>0</v>
      </c>
      <c r="Z487" s="1" t="s">
        <v>6</v>
      </c>
      <c r="AA487" s="1" t="s">
        <v>30</v>
      </c>
      <c r="AB487" s="1" t="s">
        <v>5</v>
      </c>
      <c r="AC487" s="1">
        <v>0.13500000000000001</v>
      </c>
    </row>
    <row r="488" spans="1:29">
      <c r="A488" s="10" t="s">
        <v>1599</v>
      </c>
      <c r="B488" s="1" t="s">
        <v>18</v>
      </c>
      <c r="C488" s="2" t="s">
        <v>18</v>
      </c>
      <c r="D488" s="3" t="s">
        <v>19</v>
      </c>
      <c r="E488" s="9">
        <v>44201</v>
      </c>
      <c r="F488" s="4" t="s">
        <v>20</v>
      </c>
      <c r="G488" s="1">
        <v>1</v>
      </c>
      <c r="H488" s="2" t="s">
        <v>21</v>
      </c>
      <c r="I488" s="4" t="s">
        <v>22</v>
      </c>
      <c r="J488" s="1" t="s">
        <v>454</v>
      </c>
      <c r="K488" s="1" t="s">
        <v>2432</v>
      </c>
      <c r="L488" s="1">
        <v>1007300</v>
      </c>
      <c r="M488" s="1" t="s">
        <v>493</v>
      </c>
      <c r="N488" s="1" t="s">
        <v>25</v>
      </c>
      <c r="O488" s="8" t="s">
        <v>2433</v>
      </c>
      <c r="P488" s="1" t="s">
        <v>260</v>
      </c>
      <c r="Q488" s="8">
        <v>126.846948531979</v>
      </c>
      <c r="R488" s="8">
        <v>37.545238768324701</v>
      </c>
      <c r="S488" s="1">
        <v>5000004</v>
      </c>
      <c r="T488" s="1" t="s">
        <v>33</v>
      </c>
      <c r="U488" s="1" t="s">
        <v>34</v>
      </c>
      <c r="V488" s="1" t="s">
        <v>35</v>
      </c>
      <c r="W488" s="1">
        <v>360</v>
      </c>
      <c r="X488" s="8">
        <v>3</v>
      </c>
      <c r="Y488" s="1">
        <v>0</v>
      </c>
      <c r="Z488" s="1" t="s">
        <v>6</v>
      </c>
      <c r="AA488" s="1" t="s">
        <v>30</v>
      </c>
      <c r="AB488" s="1" t="s">
        <v>5</v>
      </c>
      <c r="AC488" s="1">
        <v>8.1000000000000003E-2</v>
      </c>
    </row>
    <row r="489" spans="1:29">
      <c r="A489" s="10" t="s">
        <v>1599</v>
      </c>
      <c r="B489" s="1" t="s">
        <v>18</v>
      </c>
      <c r="C489" s="2" t="s">
        <v>18</v>
      </c>
      <c r="D489" s="3" t="s">
        <v>19</v>
      </c>
      <c r="E489" s="9">
        <v>44201</v>
      </c>
      <c r="F489" s="4" t="s">
        <v>20</v>
      </c>
      <c r="G489" s="1">
        <v>1</v>
      </c>
      <c r="H489" s="2" t="s">
        <v>21</v>
      </c>
      <c r="I489" s="4" t="s">
        <v>22</v>
      </c>
      <c r="J489" s="1" t="s">
        <v>454</v>
      </c>
      <c r="K489" s="1" t="s">
        <v>2434</v>
      </c>
      <c r="L489" s="1">
        <v>1007796</v>
      </c>
      <c r="M489" s="1" t="s">
        <v>494</v>
      </c>
      <c r="N489" s="1" t="s">
        <v>47</v>
      </c>
      <c r="O489" s="8" t="s">
        <v>2435</v>
      </c>
      <c r="P489" s="1" t="s">
        <v>458</v>
      </c>
      <c r="Q489" s="8">
        <v>126.795224014708</v>
      </c>
      <c r="R489" s="8">
        <v>37.486306420064203</v>
      </c>
      <c r="S489" s="1">
        <v>5000004</v>
      </c>
      <c r="T489" s="1" t="s">
        <v>33</v>
      </c>
      <c r="U489" s="1" t="s">
        <v>34</v>
      </c>
      <c r="V489" s="1" t="s">
        <v>35</v>
      </c>
      <c r="W489" s="1">
        <v>360</v>
      </c>
      <c r="X489" s="8">
        <v>3</v>
      </c>
      <c r="Y489" s="1">
        <v>0</v>
      </c>
      <c r="Z489" s="1" t="s">
        <v>6</v>
      </c>
      <c r="AA489" s="1" t="s">
        <v>30</v>
      </c>
      <c r="AB489" s="1" t="s">
        <v>5</v>
      </c>
      <c r="AC489" s="1">
        <v>8.1000000000000003E-2</v>
      </c>
    </row>
    <row r="490" spans="1:29">
      <c r="A490" s="10" t="s">
        <v>1599</v>
      </c>
      <c r="B490" s="1" t="s">
        <v>18</v>
      </c>
      <c r="C490" s="2" t="s">
        <v>18</v>
      </c>
      <c r="D490" s="3" t="s">
        <v>19</v>
      </c>
      <c r="E490" s="9">
        <v>44201</v>
      </c>
      <c r="F490" s="4" t="s">
        <v>20</v>
      </c>
      <c r="G490" s="1">
        <v>1</v>
      </c>
      <c r="H490" s="2" t="s">
        <v>21</v>
      </c>
      <c r="I490" s="4" t="s">
        <v>22</v>
      </c>
      <c r="J490" s="1" t="s">
        <v>454</v>
      </c>
      <c r="K490" s="1" t="s">
        <v>2436</v>
      </c>
      <c r="L490" s="1">
        <v>1007958</v>
      </c>
      <c r="M490" s="1" t="s">
        <v>489</v>
      </c>
      <c r="N490" s="1" t="s">
        <v>456</v>
      </c>
      <c r="O490" s="8" t="s">
        <v>2437</v>
      </c>
      <c r="P490" s="1" t="s">
        <v>465</v>
      </c>
      <c r="Q490" s="8">
        <v>126.735293198298</v>
      </c>
      <c r="R490" s="8">
        <v>37.539818999664803</v>
      </c>
      <c r="S490" s="1">
        <v>5000004</v>
      </c>
      <c r="T490" s="1" t="s">
        <v>33</v>
      </c>
      <c r="U490" s="1" t="s">
        <v>34</v>
      </c>
      <c r="V490" s="1" t="s">
        <v>35</v>
      </c>
      <c r="W490" s="1">
        <v>360</v>
      </c>
      <c r="X490" s="8">
        <v>3</v>
      </c>
      <c r="Y490" s="1">
        <v>0</v>
      </c>
      <c r="Z490" s="1" t="s">
        <v>6</v>
      </c>
      <c r="AA490" s="1" t="s">
        <v>30</v>
      </c>
      <c r="AB490" s="1" t="s">
        <v>5</v>
      </c>
      <c r="AC490" s="1">
        <v>8.1000000000000003E-2</v>
      </c>
    </row>
    <row r="491" spans="1:29">
      <c r="A491" s="10" t="s">
        <v>1599</v>
      </c>
      <c r="B491" s="1" t="s">
        <v>18</v>
      </c>
      <c r="C491" s="2" t="s">
        <v>18</v>
      </c>
      <c r="D491" s="3" t="s">
        <v>19</v>
      </c>
      <c r="E491" s="9">
        <v>44201</v>
      </c>
      <c r="F491" s="4" t="s">
        <v>20</v>
      </c>
      <c r="G491" s="1">
        <v>1</v>
      </c>
      <c r="H491" s="2" t="s">
        <v>21</v>
      </c>
      <c r="I491" s="4" t="s">
        <v>22</v>
      </c>
      <c r="J491" s="1" t="s">
        <v>454</v>
      </c>
      <c r="K491" s="1" t="s">
        <v>2438</v>
      </c>
      <c r="L491" s="1">
        <v>1007973</v>
      </c>
      <c r="M491" s="1" t="s">
        <v>495</v>
      </c>
      <c r="N491" s="1" t="s">
        <v>25</v>
      </c>
      <c r="O491" s="8" t="s">
        <v>2439</v>
      </c>
      <c r="P491" s="1" t="s">
        <v>260</v>
      </c>
      <c r="Q491" s="8">
        <v>126.852102318227</v>
      </c>
      <c r="R491" s="8">
        <v>37.550959149165102</v>
      </c>
      <c r="S491" s="1">
        <v>5000004</v>
      </c>
      <c r="T491" s="1" t="s">
        <v>33</v>
      </c>
      <c r="U491" s="1" t="s">
        <v>34</v>
      </c>
      <c r="V491" s="1" t="s">
        <v>35</v>
      </c>
      <c r="W491" s="1">
        <v>360</v>
      </c>
      <c r="X491" s="8">
        <v>3</v>
      </c>
      <c r="Y491" s="1">
        <v>0</v>
      </c>
      <c r="Z491" s="1" t="s">
        <v>6</v>
      </c>
      <c r="AA491" s="1" t="s">
        <v>30</v>
      </c>
      <c r="AB491" s="1" t="s">
        <v>5</v>
      </c>
      <c r="AC491" s="1">
        <v>8.1000000000000003E-2</v>
      </c>
    </row>
    <row r="492" spans="1:29">
      <c r="A492" s="10" t="s">
        <v>1599</v>
      </c>
      <c r="B492" s="1" t="s">
        <v>18</v>
      </c>
      <c r="C492" s="2" t="s">
        <v>18</v>
      </c>
      <c r="D492" s="3" t="s">
        <v>19</v>
      </c>
      <c r="E492" s="9">
        <v>44201</v>
      </c>
      <c r="F492" s="4" t="s">
        <v>20</v>
      </c>
      <c r="G492" s="1">
        <v>1</v>
      </c>
      <c r="H492" s="2" t="s">
        <v>21</v>
      </c>
      <c r="I492" s="4" t="s">
        <v>22</v>
      </c>
      <c r="J492" s="1" t="s">
        <v>454</v>
      </c>
      <c r="K492" s="1" t="s">
        <v>2440</v>
      </c>
      <c r="L492" s="1">
        <v>1007977</v>
      </c>
      <c r="M492" s="1" t="s">
        <v>496</v>
      </c>
      <c r="N492" s="1" t="s">
        <v>456</v>
      </c>
      <c r="O492" s="8" t="s">
        <v>2441</v>
      </c>
      <c r="P492" s="1" t="s">
        <v>486</v>
      </c>
      <c r="Q492" s="8">
        <v>126.703673365637</v>
      </c>
      <c r="R492" s="8">
        <v>37.5056302908378</v>
      </c>
      <c r="S492" s="1">
        <v>5000004</v>
      </c>
      <c r="T492" s="1" t="s">
        <v>33</v>
      </c>
      <c r="U492" s="1" t="s">
        <v>34</v>
      </c>
      <c r="V492" s="1" t="s">
        <v>35</v>
      </c>
      <c r="W492" s="1">
        <v>720</v>
      </c>
      <c r="X492" s="8">
        <v>6</v>
      </c>
      <c r="Y492" s="1">
        <v>0</v>
      </c>
      <c r="Z492" s="1" t="s">
        <v>6</v>
      </c>
      <c r="AA492" s="1" t="s">
        <v>30</v>
      </c>
      <c r="AB492" s="1" t="s">
        <v>5</v>
      </c>
      <c r="AC492" s="1">
        <v>0.16200000000000001</v>
      </c>
    </row>
    <row r="493" spans="1:29">
      <c r="A493" s="10" t="s">
        <v>1599</v>
      </c>
      <c r="B493" s="1" t="s">
        <v>18</v>
      </c>
      <c r="C493" s="2" t="s">
        <v>18</v>
      </c>
      <c r="D493" s="3" t="s">
        <v>19</v>
      </c>
      <c r="E493" s="9">
        <v>44201</v>
      </c>
      <c r="F493" s="4" t="s">
        <v>20</v>
      </c>
      <c r="G493" s="1">
        <v>1</v>
      </c>
      <c r="H493" s="2" t="s">
        <v>21</v>
      </c>
      <c r="I493" s="4" t="s">
        <v>22</v>
      </c>
      <c r="J493" s="1" t="s">
        <v>454</v>
      </c>
      <c r="K493" s="1" t="s">
        <v>2442</v>
      </c>
      <c r="L493" s="1">
        <v>1007980</v>
      </c>
      <c r="M493" s="1" t="s">
        <v>497</v>
      </c>
      <c r="N493" s="1" t="s">
        <v>456</v>
      </c>
      <c r="O493" s="8" t="s">
        <v>2443</v>
      </c>
      <c r="P493" s="1" t="s">
        <v>465</v>
      </c>
      <c r="Q493" s="8">
        <v>126.70100173601401</v>
      </c>
      <c r="R493" s="8">
        <v>37.529672664322199</v>
      </c>
      <c r="S493" s="1">
        <v>5000004</v>
      </c>
      <c r="T493" s="1" t="s">
        <v>33</v>
      </c>
      <c r="U493" s="1" t="s">
        <v>34</v>
      </c>
      <c r="V493" s="1" t="s">
        <v>35</v>
      </c>
      <c r="W493" s="1">
        <v>360</v>
      </c>
      <c r="X493" s="8">
        <v>3</v>
      </c>
      <c r="Y493" s="1">
        <v>0</v>
      </c>
      <c r="Z493" s="1" t="s">
        <v>6</v>
      </c>
      <c r="AA493" s="1" t="s">
        <v>30</v>
      </c>
      <c r="AB493" s="1" t="s">
        <v>5</v>
      </c>
      <c r="AC493" s="1">
        <v>8.1000000000000003E-2</v>
      </c>
    </row>
    <row r="494" spans="1:29">
      <c r="A494" s="10" t="s">
        <v>1599</v>
      </c>
      <c r="B494" s="1" t="s">
        <v>18</v>
      </c>
      <c r="C494" s="2" t="s">
        <v>18</v>
      </c>
      <c r="D494" s="3" t="s">
        <v>19</v>
      </c>
      <c r="E494" s="9">
        <v>44201</v>
      </c>
      <c r="F494" s="4" t="s">
        <v>20</v>
      </c>
      <c r="G494" s="1">
        <v>1</v>
      </c>
      <c r="H494" s="2" t="s">
        <v>21</v>
      </c>
      <c r="I494" s="4" t="s">
        <v>22</v>
      </c>
      <c r="J494" s="1" t="s">
        <v>454</v>
      </c>
      <c r="K494" s="1" t="s">
        <v>2444</v>
      </c>
      <c r="L494" s="1">
        <v>1007991</v>
      </c>
      <c r="M494" s="1" t="s">
        <v>498</v>
      </c>
      <c r="N494" s="1" t="s">
        <v>25</v>
      </c>
      <c r="O494" s="8" t="s">
        <v>2445</v>
      </c>
      <c r="P494" s="1" t="s">
        <v>331</v>
      </c>
      <c r="Q494" s="8">
        <v>127.07343643380401</v>
      </c>
      <c r="R494" s="8">
        <v>37.625263724689702</v>
      </c>
      <c r="S494" s="1">
        <v>5000004</v>
      </c>
      <c r="T494" s="1" t="s">
        <v>33</v>
      </c>
      <c r="U494" s="1" t="s">
        <v>34</v>
      </c>
      <c r="V494" s="1" t="s">
        <v>35</v>
      </c>
      <c r="W494" s="1">
        <v>600</v>
      </c>
      <c r="X494" s="8">
        <v>5</v>
      </c>
      <c r="Y494" s="1">
        <v>0</v>
      </c>
      <c r="Z494" s="1" t="s">
        <v>6</v>
      </c>
      <c r="AA494" s="1" t="s">
        <v>30</v>
      </c>
      <c r="AB494" s="1" t="s">
        <v>5</v>
      </c>
      <c r="AC494" s="1">
        <v>0.13500000000000001</v>
      </c>
    </row>
    <row r="495" spans="1:29">
      <c r="A495" s="10" t="s">
        <v>1599</v>
      </c>
      <c r="B495" s="1" t="s">
        <v>18</v>
      </c>
      <c r="C495" s="2" t="s">
        <v>18</v>
      </c>
      <c r="D495" s="3" t="s">
        <v>19</v>
      </c>
      <c r="E495" s="9">
        <v>44201</v>
      </c>
      <c r="F495" s="4" t="s">
        <v>20</v>
      </c>
      <c r="G495" s="1">
        <v>1</v>
      </c>
      <c r="H495" s="2" t="s">
        <v>21</v>
      </c>
      <c r="I495" s="4" t="s">
        <v>22</v>
      </c>
      <c r="J495" s="1" t="s">
        <v>454</v>
      </c>
      <c r="K495" s="1" t="s">
        <v>2446</v>
      </c>
      <c r="L495" s="1">
        <v>1007995</v>
      </c>
      <c r="M495" s="1" t="s">
        <v>499</v>
      </c>
      <c r="N495" s="1" t="s">
        <v>47</v>
      </c>
      <c r="O495" s="8" t="s">
        <v>2447</v>
      </c>
      <c r="P495" s="1" t="s">
        <v>458</v>
      </c>
      <c r="Q495" s="8">
        <v>126.795224014708</v>
      </c>
      <c r="R495" s="8">
        <v>37.486306420064203</v>
      </c>
      <c r="S495" s="1">
        <v>5002173</v>
      </c>
      <c r="T495" s="1" t="s">
        <v>101</v>
      </c>
      <c r="U495" s="1" t="s">
        <v>102</v>
      </c>
      <c r="V495" s="1" t="s">
        <v>29</v>
      </c>
      <c r="W495" s="1">
        <v>200</v>
      </c>
      <c r="X495" s="8">
        <v>2</v>
      </c>
      <c r="Y495" s="1">
        <v>0</v>
      </c>
      <c r="Z495" s="1" t="s">
        <v>6</v>
      </c>
      <c r="AA495" s="1" t="s">
        <v>30</v>
      </c>
      <c r="AB495" s="1" t="s">
        <v>5</v>
      </c>
      <c r="AC495" s="1">
        <v>5.3999999999999999E-2</v>
      </c>
    </row>
    <row r="496" spans="1:29">
      <c r="A496" s="10" t="s">
        <v>1599</v>
      </c>
      <c r="B496" s="1" t="s">
        <v>18</v>
      </c>
      <c r="C496" s="2" t="s">
        <v>18</v>
      </c>
      <c r="D496" s="3" t="s">
        <v>19</v>
      </c>
      <c r="E496" s="9">
        <v>44201</v>
      </c>
      <c r="F496" s="4" t="s">
        <v>20</v>
      </c>
      <c r="G496" s="1">
        <v>1</v>
      </c>
      <c r="H496" s="2" t="s">
        <v>21</v>
      </c>
      <c r="I496" s="4" t="s">
        <v>22</v>
      </c>
      <c r="J496" s="1" t="s">
        <v>454</v>
      </c>
      <c r="K496" s="1" t="s">
        <v>2448</v>
      </c>
      <c r="L496" s="1">
        <v>1008005</v>
      </c>
      <c r="M496" s="1" t="s">
        <v>500</v>
      </c>
      <c r="N496" s="1" t="s">
        <v>456</v>
      </c>
      <c r="O496" s="8" t="s">
        <v>2449</v>
      </c>
      <c r="P496" s="1" t="s">
        <v>465</v>
      </c>
      <c r="Q496" s="8">
        <v>126.731265318182</v>
      </c>
      <c r="R496" s="8">
        <v>37.5307661457637</v>
      </c>
      <c r="S496" s="1">
        <v>5000004</v>
      </c>
      <c r="T496" s="1" t="s">
        <v>33</v>
      </c>
      <c r="U496" s="1" t="s">
        <v>34</v>
      </c>
      <c r="V496" s="1" t="s">
        <v>35</v>
      </c>
      <c r="W496" s="1">
        <v>360</v>
      </c>
      <c r="X496" s="8">
        <v>3</v>
      </c>
      <c r="Y496" s="1">
        <v>0</v>
      </c>
      <c r="Z496" s="1" t="s">
        <v>6</v>
      </c>
      <c r="AA496" s="1" t="s">
        <v>30</v>
      </c>
      <c r="AB496" s="1" t="s">
        <v>5</v>
      </c>
      <c r="AC496" s="1">
        <v>8.1000000000000003E-2</v>
      </c>
    </row>
    <row r="497" spans="1:29">
      <c r="A497" s="10" t="s">
        <v>1599</v>
      </c>
      <c r="B497" s="1" t="s">
        <v>18</v>
      </c>
      <c r="C497" s="2" t="s">
        <v>18</v>
      </c>
      <c r="D497" s="3" t="s">
        <v>19</v>
      </c>
      <c r="E497" s="9">
        <v>44201</v>
      </c>
      <c r="F497" s="4" t="s">
        <v>20</v>
      </c>
      <c r="G497" s="1">
        <v>1</v>
      </c>
      <c r="H497" s="2" t="s">
        <v>21</v>
      </c>
      <c r="I497" s="4" t="s">
        <v>22</v>
      </c>
      <c r="J497" s="1" t="s">
        <v>454</v>
      </c>
      <c r="K497" s="1" t="s">
        <v>2450</v>
      </c>
      <c r="L497" s="1">
        <v>1008043</v>
      </c>
      <c r="M497" s="1" t="s">
        <v>501</v>
      </c>
      <c r="N497" s="1" t="s">
        <v>25</v>
      </c>
      <c r="O497" s="8" t="s">
        <v>2451</v>
      </c>
      <c r="P497" s="1" t="s">
        <v>488</v>
      </c>
      <c r="Q497" s="8">
        <v>126.856050254607</v>
      </c>
      <c r="R497" s="8">
        <v>37.494666519971403</v>
      </c>
      <c r="S497" s="1">
        <v>5000004</v>
      </c>
      <c r="T497" s="1" t="s">
        <v>33</v>
      </c>
      <c r="U497" s="1" t="s">
        <v>34</v>
      </c>
      <c r="V497" s="1" t="s">
        <v>35</v>
      </c>
      <c r="W497" s="1">
        <v>360</v>
      </c>
      <c r="X497" s="8">
        <v>3</v>
      </c>
      <c r="Y497" s="1">
        <v>0</v>
      </c>
      <c r="Z497" s="1" t="s">
        <v>6</v>
      </c>
      <c r="AA497" s="1" t="s">
        <v>30</v>
      </c>
      <c r="AB497" s="1" t="s">
        <v>5</v>
      </c>
      <c r="AC497" s="1">
        <v>8.1000000000000003E-2</v>
      </c>
    </row>
    <row r="498" spans="1:29">
      <c r="A498" s="10" t="s">
        <v>1599</v>
      </c>
      <c r="B498" s="1" t="s">
        <v>18</v>
      </c>
      <c r="C498" s="2" t="s">
        <v>18</v>
      </c>
      <c r="D498" s="3" t="s">
        <v>19</v>
      </c>
      <c r="E498" s="9">
        <v>44201</v>
      </c>
      <c r="F498" s="4" t="s">
        <v>20</v>
      </c>
      <c r="G498" s="1">
        <v>1</v>
      </c>
      <c r="H498" s="2" t="s">
        <v>21</v>
      </c>
      <c r="I498" s="4" t="s">
        <v>22</v>
      </c>
      <c r="J498" s="1" t="s">
        <v>454</v>
      </c>
      <c r="K498" s="1" t="s">
        <v>2452</v>
      </c>
      <c r="L498" s="1">
        <v>1008070</v>
      </c>
      <c r="M498" s="1" t="s">
        <v>502</v>
      </c>
      <c r="N498" s="1" t="s">
        <v>456</v>
      </c>
      <c r="O498" s="8" t="s">
        <v>2453</v>
      </c>
      <c r="P498" s="1" t="s">
        <v>463</v>
      </c>
      <c r="Q498" s="8">
        <v>126.682755453944</v>
      </c>
      <c r="R498" s="8">
        <v>37.495743533016899</v>
      </c>
      <c r="S498" s="1">
        <v>5000004</v>
      </c>
      <c r="T498" s="1" t="s">
        <v>33</v>
      </c>
      <c r="U498" s="1" t="s">
        <v>34</v>
      </c>
      <c r="V498" s="1" t="s">
        <v>35</v>
      </c>
      <c r="W498" s="1">
        <v>360</v>
      </c>
      <c r="X498" s="8">
        <v>3</v>
      </c>
      <c r="Y498" s="1">
        <v>0</v>
      </c>
      <c r="Z498" s="1" t="s">
        <v>6</v>
      </c>
      <c r="AA498" s="1" t="s">
        <v>30</v>
      </c>
      <c r="AB498" s="1" t="s">
        <v>5</v>
      </c>
      <c r="AC498" s="1">
        <v>8.1000000000000003E-2</v>
      </c>
    </row>
    <row r="499" spans="1:29">
      <c r="A499" s="10" t="s">
        <v>1599</v>
      </c>
      <c r="B499" s="1" t="s">
        <v>18</v>
      </c>
      <c r="C499" s="2" t="s">
        <v>18</v>
      </c>
      <c r="D499" s="3" t="s">
        <v>19</v>
      </c>
      <c r="E499" s="9">
        <v>44201</v>
      </c>
      <c r="F499" s="4" t="s">
        <v>20</v>
      </c>
      <c r="G499" s="1">
        <v>1</v>
      </c>
      <c r="H499" s="2" t="s">
        <v>21</v>
      </c>
      <c r="I499" s="4" t="s">
        <v>22</v>
      </c>
      <c r="J499" s="1" t="s">
        <v>454</v>
      </c>
      <c r="K499" s="1" t="s">
        <v>2454</v>
      </c>
      <c r="L499" s="1">
        <v>1008092</v>
      </c>
      <c r="M499" s="1" t="s">
        <v>503</v>
      </c>
      <c r="N499" s="1" t="s">
        <v>456</v>
      </c>
      <c r="O499" s="8" t="s">
        <v>2455</v>
      </c>
      <c r="P499" s="1" t="s">
        <v>480</v>
      </c>
      <c r="Q499" s="8">
        <v>126.63745348251599</v>
      </c>
      <c r="R499" s="8">
        <v>37.452049165614099</v>
      </c>
      <c r="S499" s="1">
        <v>5000004</v>
      </c>
      <c r="T499" s="1" t="s">
        <v>33</v>
      </c>
      <c r="U499" s="1" t="s">
        <v>34</v>
      </c>
      <c r="V499" s="1" t="s">
        <v>35</v>
      </c>
      <c r="W499" s="1">
        <v>360</v>
      </c>
      <c r="X499" s="8">
        <v>3</v>
      </c>
      <c r="Y499" s="1">
        <v>0</v>
      </c>
      <c r="Z499" s="1" t="s">
        <v>6</v>
      </c>
      <c r="AA499" s="1" t="s">
        <v>30</v>
      </c>
      <c r="AB499" s="1" t="s">
        <v>5</v>
      </c>
      <c r="AC499" s="1">
        <v>8.1000000000000003E-2</v>
      </c>
    </row>
    <row r="500" spans="1:29">
      <c r="A500" s="10" t="s">
        <v>1599</v>
      </c>
      <c r="B500" s="1" t="s">
        <v>18</v>
      </c>
      <c r="C500" s="2" t="s">
        <v>18</v>
      </c>
      <c r="D500" s="3" t="s">
        <v>19</v>
      </c>
      <c r="E500" s="9">
        <v>44201</v>
      </c>
      <c r="F500" s="4" t="s">
        <v>20</v>
      </c>
      <c r="G500" s="1">
        <v>1</v>
      </c>
      <c r="H500" s="2" t="s">
        <v>21</v>
      </c>
      <c r="I500" s="4" t="s">
        <v>22</v>
      </c>
      <c r="J500" s="1" t="s">
        <v>454</v>
      </c>
      <c r="K500" s="1" t="s">
        <v>2456</v>
      </c>
      <c r="L500" s="1">
        <v>1008387</v>
      </c>
      <c r="M500" s="1" t="s">
        <v>504</v>
      </c>
      <c r="N500" s="1" t="s">
        <v>456</v>
      </c>
      <c r="O500" s="8" t="s">
        <v>2457</v>
      </c>
      <c r="P500" s="1" t="s">
        <v>463</v>
      </c>
      <c r="Q500" s="8">
        <v>126.65834317795699</v>
      </c>
      <c r="R500" s="8">
        <v>37.604548794999502</v>
      </c>
      <c r="S500" s="1">
        <v>5000004</v>
      </c>
      <c r="T500" s="1" t="s">
        <v>33</v>
      </c>
      <c r="U500" s="1" t="s">
        <v>34</v>
      </c>
      <c r="V500" s="1" t="s">
        <v>35</v>
      </c>
      <c r="W500" s="1">
        <v>360</v>
      </c>
      <c r="X500" s="8">
        <v>3</v>
      </c>
      <c r="Y500" s="1">
        <v>0</v>
      </c>
      <c r="Z500" s="1" t="s">
        <v>6</v>
      </c>
      <c r="AA500" s="1" t="s">
        <v>30</v>
      </c>
      <c r="AB500" s="1" t="s">
        <v>5</v>
      </c>
      <c r="AC500" s="1">
        <v>8.1000000000000003E-2</v>
      </c>
    </row>
    <row r="501" spans="1:29">
      <c r="A501" s="10" t="s">
        <v>1599</v>
      </c>
      <c r="B501" s="1" t="s">
        <v>18</v>
      </c>
      <c r="C501" s="2" t="s">
        <v>18</v>
      </c>
      <c r="D501" s="3" t="s">
        <v>19</v>
      </c>
      <c r="E501" s="9">
        <v>44201</v>
      </c>
      <c r="F501" s="4" t="s">
        <v>20</v>
      </c>
      <c r="G501" s="1">
        <v>1</v>
      </c>
      <c r="H501" s="2" t="s">
        <v>21</v>
      </c>
      <c r="I501" s="4" t="s">
        <v>22</v>
      </c>
      <c r="J501" s="1" t="s">
        <v>454</v>
      </c>
      <c r="K501" s="1" t="s">
        <v>2458</v>
      </c>
      <c r="L501" s="1">
        <v>1008452</v>
      </c>
      <c r="M501" s="1" t="s">
        <v>505</v>
      </c>
      <c r="N501" s="1" t="s">
        <v>456</v>
      </c>
      <c r="O501" s="8" t="s">
        <v>2459</v>
      </c>
      <c r="P501" s="1" t="s">
        <v>506</v>
      </c>
      <c r="Q501" s="8">
        <v>126.645395519839</v>
      </c>
      <c r="R501" s="8">
        <v>37.476290319686299</v>
      </c>
      <c r="S501" s="1">
        <v>5000004</v>
      </c>
      <c r="T501" s="1" t="s">
        <v>33</v>
      </c>
      <c r="U501" s="1" t="s">
        <v>34</v>
      </c>
      <c r="V501" s="1" t="s">
        <v>35</v>
      </c>
      <c r="W501" s="1">
        <v>2400</v>
      </c>
      <c r="X501" s="8">
        <v>20</v>
      </c>
      <c r="Y501" s="1">
        <v>0</v>
      </c>
      <c r="Z501" s="1" t="s">
        <v>6</v>
      </c>
      <c r="AA501" s="1" t="s">
        <v>30</v>
      </c>
      <c r="AB501" s="1" t="s">
        <v>5</v>
      </c>
      <c r="AC501" s="1">
        <v>0.54</v>
      </c>
    </row>
    <row r="502" spans="1:29">
      <c r="A502" s="10" t="s">
        <v>1599</v>
      </c>
      <c r="B502" s="1" t="s">
        <v>18</v>
      </c>
      <c r="C502" s="2" t="s">
        <v>18</v>
      </c>
      <c r="D502" s="3" t="s">
        <v>19</v>
      </c>
      <c r="E502" s="9">
        <v>44201</v>
      </c>
      <c r="F502" s="4" t="s">
        <v>20</v>
      </c>
      <c r="G502" s="1">
        <v>1</v>
      </c>
      <c r="H502" s="2" t="s">
        <v>21</v>
      </c>
      <c r="I502" s="4" t="s">
        <v>22</v>
      </c>
      <c r="J502" s="1" t="s">
        <v>454</v>
      </c>
      <c r="K502" s="1" t="s">
        <v>2460</v>
      </c>
      <c r="L502" s="1">
        <v>1008545</v>
      </c>
      <c r="M502" s="1" t="s">
        <v>507</v>
      </c>
      <c r="N502" s="1" t="s">
        <v>456</v>
      </c>
      <c r="O502" s="8" t="s">
        <v>2461</v>
      </c>
      <c r="P502" s="1" t="s">
        <v>480</v>
      </c>
      <c r="Q502" s="8">
        <v>126.66381364281099</v>
      </c>
      <c r="R502" s="8">
        <v>37.443297391901801</v>
      </c>
      <c r="S502" s="1">
        <v>5000004</v>
      </c>
      <c r="T502" s="1" t="s">
        <v>33</v>
      </c>
      <c r="U502" s="1" t="s">
        <v>34</v>
      </c>
      <c r="V502" s="1" t="s">
        <v>35</v>
      </c>
      <c r="W502" s="1">
        <v>360</v>
      </c>
      <c r="X502" s="8">
        <v>3</v>
      </c>
      <c r="Y502" s="1">
        <v>0</v>
      </c>
      <c r="Z502" s="1" t="s">
        <v>6</v>
      </c>
      <c r="AA502" s="1" t="s">
        <v>30</v>
      </c>
      <c r="AB502" s="1" t="s">
        <v>5</v>
      </c>
      <c r="AC502" s="1">
        <v>8.1000000000000003E-2</v>
      </c>
    </row>
    <row r="503" spans="1:29">
      <c r="A503" s="10" t="s">
        <v>1599</v>
      </c>
      <c r="B503" s="1" t="s">
        <v>18</v>
      </c>
      <c r="C503" s="2" t="s">
        <v>18</v>
      </c>
      <c r="D503" s="3" t="s">
        <v>19</v>
      </c>
      <c r="E503" s="9">
        <v>44201</v>
      </c>
      <c r="F503" s="4" t="s">
        <v>20</v>
      </c>
      <c r="G503" s="1">
        <v>1</v>
      </c>
      <c r="H503" s="2" t="s">
        <v>21</v>
      </c>
      <c r="I503" s="4" t="s">
        <v>22</v>
      </c>
      <c r="J503" s="1" t="s">
        <v>454</v>
      </c>
      <c r="K503" s="1" t="s">
        <v>2462</v>
      </c>
      <c r="L503" s="1">
        <v>1008625</v>
      </c>
      <c r="M503" s="1" t="s">
        <v>508</v>
      </c>
      <c r="N503" s="1" t="s">
        <v>456</v>
      </c>
      <c r="O503" s="8" t="s">
        <v>2463</v>
      </c>
      <c r="P503" s="1" t="s">
        <v>463</v>
      </c>
      <c r="Q503" s="8">
        <v>126.659024432119</v>
      </c>
      <c r="R503" s="8">
        <v>37.555056419194798</v>
      </c>
      <c r="S503" s="1">
        <v>5000004</v>
      </c>
      <c r="T503" s="1" t="s">
        <v>33</v>
      </c>
      <c r="U503" s="1" t="s">
        <v>34</v>
      </c>
      <c r="V503" s="1" t="s">
        <v>35</v>
      </c>
      <c r="W503" s="1">
        <v>1200</v>
      </c>
      <c r="X503" s="8">
        <v>10</v>
      </c>
      <c r="Y503" s="1">
        <v>0</v>
      </c>
      <c r="Z503" s="1" t="s">
        <v>6</v>
      </c>
      <c r="AA503" s="1" t="s">
        <v>30</v>
      </c>
      <c r="AB503" s="1" t="s">
        <v>5</v>
      </c>
      <c r="AC503" s="1">
        <v>0.27</v>
      </c>
    </row>
    <row r="504" spans="1:29">
      <c r="A504" s="10" t="s">
        <v>1599</v>
      </c>
      <c r="B504" s="1" t="s">
        <v>18</v>
      </c>
      <c r="C504" s="2" t="s">
        <v>18</v>
      </c>
      <c r="D504" s="3" t="s">
        <v>19</v>
      </c>
      <c r="E504" s="9">
        <v>44201</v>
      </c>
      <c r="F504" s="4" t="s">
        <v>20</v>
      </c>
      <c r="G504" s="1">
        <v>1</v>
      </c>
      <c r="H504" s="2" t="s">
        <v>21</v>
      </c>
      <c r="I504" s="4" t="s">
        <v>22</v>
      </c>
      <c r="J504" s="1" t="s">
        <v>454</v>
      </c>
      <c r="K504" s="1" t="s">
        <v>2464</v>
      </c>
      <c r="L504" s="1">
        <v>1008641</v>
      </c>
      <c r="M504" s="1" t="s">
        <v>509</v>
      </c>
      <c r="N504" s="1" t="s">
        <v>25</v>
      </c>
      <c r="O504" s="8" t="s">
        <v>2465</v>
      </c>
      <c r="P504" s="1" t="s">
        <v>260</v>
      </c>
      <c r="Q504" s="8">
        <v>126.84264172406399</v>
      </c>
      <c r="R504" s="8">
        <v>37.529244176755398</v>
      </c>
      <c r="S504" s="1">
        <v>5000004</v>
      </c>
      <c r="T504" s="1" t="s">
        <v>33</v>
      </c>
      <c r="U504" s="1" t="s">
        <v>34</v>
      </c>
      <c r="V504" s="1" t="s">
        <v>35</v>
      </c>
      <c r="W504" s="1">
        <v>360</v>
      </c>
      <c r="X504" s="8">
        <v>3</v>
      </c>
      <c r="Y504" s="1">
        <v>0</v>
      </c>
      <c r="Z504" s="1" t="s">
        <v>6</v>
      </c>
      <c r="AA504" s="1" t="s">
        <v>30</v>
      </c>
      <c r="AB504" s="1" t="s">
        <v>5</v>
      </c>
      <c r="AC504" s="1">
        <v>8.1000000000000003E-2</v>
      </c>
    </row>
    <row r="505" spans="1:29">
      <c r="A505" s="10" t="s">
        <v>1599</v>
      </c>
      <c r="B505" s="1" t="s">
        <v>18</v>
      </c>
      <c r="C505" s="2" t="s">
        <v>18</v>
      </c>
      <c r="D505" s="3" t="s">
        <v>19</v>
      </c>
      <c r="E505" s="9">
        <v>44201</v>
      </c>
      <c r="F505" s="4" t="s">
        <v>20</v>
      </c>
      <c r="G505" s="1">
        <v>1</v>
      </c>
      <c r="H505" s="2" t="s">
        <v>21</v>
      </c>
      <c r="I505" s="4" t="s">
        <v>22</v>
      </c>
      <c r="J505" s="1" t="s">
        <v>454</v>
      </c>
      <c r="K505" s="1" t="s">
        <v>2466</v>
      </c>
      <c r="L505" s="1">
        <v>1008656</v>
      </c>
      <c r="M505" s="1" t="s">
        <v>339</v>
      </c>
      <c r="N505" s="1" t="s">
        <v>25</v>
      </c>
      <c r="O505" s="8" t="s">
        <v>2467</v>
      </c>
      <c r="P505" s="1" t="s">
        <v>460</v>
      </c>
      <c r="Q505" s="8">
        <v>126.858838933125</v>
      </c>
      <c r="R505" s="8">
        <v>37.525621484726102</v>
      </c>
      <c r="S505" s="1">
        <v>5000004</v>
      </c>
      <c r="T505" s="1" t="s">
        <v>33</v>
      </c>
      <c r="U505" s="1" t="s">
        <v>34</v>
      </c>
      <c r="V505" s="1" t="s">
        <v>35</v>
      </c>
      <c r="W505" s="1">
        <v>600</v>
      </c>
      <c r="X505" s="8">
        <v>5</v>
      </c>
      <c r="Y505" s="1">
        <v>0</v>
      </c>
      <c r="Z505" s="1" t="s">
        <v>6</v>
      </c>
      <c r="AA505" s="1" t="s">
        <v>30</v>
      </c>
      <c r="AB505" s="1" t="s">
        <v>5</v>
      </c>
      <c r="AC505" s="1">
        <v>0.13500000000000001</v>
      </c>
    </row>
    <row r="506" spans="1:29">
      <c r="A506" s="10" t="s">
        <v>1599</v>
      </c>
      <c r="B506" s="1" t="s">
        <v>18</v>
      </c>
      <c r="C506" s="2" t="s">
        <v>18</v>
      </c>
      <c r="D506" s="3" t="s">
        <v>19</v>
      </c>
      <c r="E506" s="9">
        <v>44201</v>
      </c>
      <c r="F506" s="4" t="s">
        <v>20</v>
      </c>
      <c r="G506" s="1">
        <v>1</v>
      </c>
      <c r="H506" s="2" t="s">
        <v>21</v>
      </c>
      <c r="I506" s="4" t="s">
        <v>22</v>
      </c>
      <c r="J506" s="1" t="s">
        <v>454</v>
      </c>
      <c r="K506" s="1" t="s">
        <v>2468</v>
      </c>
      <c r="L506" s="1">
        <v>1008784</v>
      </c>
      <c r="M506" s="1" t="s">
        <v>164</v>
      </c>
      <c r="N506" s="1" t="s">
        <v>25</v>
      </c>
      <c r="O506" s="8" t="s">
        <v>2469</v>
      </c>
      <c r="P506" s="1" t="s">
        <v>460</v>
      </c>
      <c r="Q506" s="8">
        <v>126.87222163931</v>
      </c>
      <c r="R506" s="8">
        <v>37.537638684191997</v>
      </c>
      <c r="S506" s="1">
        <v>5001368</v>
      </c>
      <c r="T506" s="1" t="s">
        <v>57</v>
      </c>
      <c r="U506" s="1" t="s">
        <v>58</v>
      </c>
      <c r="V506" s="1" t="s">
        <v>35</v>
      </c>
      <c r="W506" s="1">
        <v>120</v>
      </c>
      <c r="X506" s="8">
        <v>1</v>
      </c>
      <c r="Y506" s="1">
        <v>0</v>
      </c>
      <c r="Z506" s="1" t="s">
        <v>6</v>
      </c>
      <c r="AA506" s="1" t="s">
        <v>30</v>
      </c>
      <c r="AB506" s="1" t="s">
        <v>5</v>
      </c>
      <c r="AC506" s="1">
        <v>2.7E-2</v>
      </c>
    </row>
    <row r="507" spans="1:29">
      <c r="A507" s="10" t="s">
        <v>1599</v>
      </c>
      <c r="B507" s="1" t="s">
        <v>18</v>
      </c>
      <c r="C507" s="2" t="s">
        <v>18</v>
      </c>
      <c r="D507" s="3" t="s">
        <v>19</v>
      </c>
      <c r="E507" s="9">
        <v>44201</v>
      </c>
      <c r="F507" s="4" t="s">
        <v>20</v>
      </c>
      <c r="G507" s="1">
        <v>1</v>
      </c>
      <c r="H507" s="2" t="s">
        <v>21</v>
      </c>
      <c r="I507" s="4" t="s">
        <v>22</v>
      </c>
      <c r="J507" s="1" t="s">
        <v>454</v>
      </c>
      <c r="K507" s="1" t="s">
        <v>2470</v>
      </c>
      <c r="L507" s="1">
        <v>1009333</v>
      </c>
      <c r="M507" s="1" t="s">
        <v>510</v>
      </c>
      <c r="N507" s="1" t="s">
        <v>456</v>
      </c>
      <c r="O507" s="8" t="s">
        <v>2471</v>
      </c>
      <c r="P507" s="1" t="s">
        <v>473</v>
      </c>
      <c r="Q507" s="8">
        <v>126.725500724131</v>
      </c>
      <c r="R507" s="8">
        <v>37.400606168228599</v>
      </c>
      <c r="S507" s="1">
        <v>5000004</v>
      </c>
      <c r="T507" s="1" t="s">
        <v>33</v>
      </c>
      <c r="U507" s="1" t="s">
        <v>34</v>
      </c>
      <c r="V507" s="1" t="s">
        <v>35</v>
      </c>
      <c r="W507" s="1">
        <v>360</v>
      </c>
      <c r="X507" s="8">
        <v>3</v>
      </c>
      <c r="Y507" s="1">
        <v>0</v>
      </c>
      <c r="Z507" s="1" t="s">
        <v>6</v>
      </c>
      <c r="AA507" s="1" t="s">
        <v>30</v>
      </c>
      <c r="AB507" s="1" t="s">
        <v>5</v>
      </c>
      <c r="AC507" s="1">
        <v>8.1000000000000003E-2</v>
      </c>
    </row>
    <row r="508" spans="1:29">
      <c r="A508" s="10" t="s">
        <v>1599</v>
      </c>
      <c r="B508" s="1" t="s">
        <v>18</v>
      </c>
      <c r="C508" s="2" t="s">
        <v>18</v>
      </c>
      <c r="D508" s="3" t="s">
        <v>19</v>
      </c>
      <c r="E508" s="9">
        <v>44201</v>
      </c>
      <c r="F508" s="4" t="s">
        <v>20</v>
      </c>
      <c r="G508" s="1">
        <v>1</v>
      </c>
      <c r="H508" s="2" t="s">
        <v>21</v>
      </c>
      <c r="I508" s="4" t="s">
        <v>22</v>
      </c>
      <c r="J508" s="1" t="s">
        <v>454</v>
      </c>
      <c r="K508" s="1" t="s">
        <v>2472</v>
      </c>
      <c r="L508" s="1">
        <v>1009500</v>
      </c>
      <c r="M508" s="1" t="s">
        <v>511</v>
      </c>
      <c r="N508" s="1" t="s">
        <v>47</v>
      </c>
      <c r="O508" s="8" t="s">
        <v>2473</v>
      </c>
      <c r="P508" s="1" t="s">
        <v>458</v>
      </c>
      <c r="Q508" s="8">
        <v>126.79248285704701</v>
      </c>
      <c r="R508" s="8">
        <v>37.494212068504197</v>
      </c>
      <c r="S508" s="1">
        <v>5000004</v>
      </c>
      <c r="T508" s="1" t="s">
        <v>33</v>
      </c>
      <c r="U508" s="1" t="s">
        <v>34</v>
      </c>
      <c r="V508" s="1" t="s">
        <v>35</v>
      </c>
      <c r="W508" s="1">
        <v>360</v>
      </c>
      <c r="X508" s="8">
        <v>3</v>
      </c>
      <c r="Y508" s="1">
        <v>0</v>
      </c>
      <c r="Z508" s="1" t="s">
        <v>6</v>
      </c>
      <c r="AA508" s="1" t="s">
        <v>30</v>
      </c>
      <c r="AB508" s="1" t="s">
        <v>5</v>
      </c>
      <c r="AC508" s="1">
        <v>8.1000000000000003E-2</v>
      </c>
    </row>
    <row r="509" spans="1:29">
      <c r="A509" s="10" t="s">
        <v>1599</v>
      </c>
      <c r="B509" s="1" t="s">
        <v>18</v>
      </c>
      <c r="C509" s="2" t="s">
        <v>18</v>
      </c>
      <c r="D509" s="3" t="s">
        <v>19</v>
      </c>
      <c r="E509" s="9">
        <v>44201</v>
      </c>
      <c r="F509" s="4" t="s">
        <v>20</v>
      </c>
      <c r="G509" s="1">
        <v>1</v>
      </c>
      <c r="H509" s="2" t="s">
        <v>21</v>
      </c>
      <c r="I509" s="4" t="s">
        <v>22</v>
      </c>
      <c r="J509" s="1" t="s">
        <v>454</v>
      </c>
      <c r="K509" s="1" t="s">
        <v>2474</v>
      </c>
      <c r="L509" s="1">
        <v>1009514</v>
      </c>
      <c r="M509" s="1" t="s">
        <v>512</v>
      </c>
      <c r="N509" s="1" t="s">
        <v>456</v>
      </c>
      <c r="O509" s="8" t="s">
        <v>2475</v>
      </c>
      <c r="P509" s="1" t="s">
        <v>486</v>
      </c>
      <c r="Q509" s="8">
        <v>126.72226919705</v>
      </c>
      <c r="R509" s="8">
        <v>37.494256974005197</v>
      </c>
      <c r="S509" s="1">
        <v>5000004</v>
      </c>
      <c r="T509" s="1" t="s">
        <v>33</v>
      </c>
      <c r="U509" s="1" t="s">
        <v>34</v>
      </c>
      <c r="V509" s="1" t="s">
        <v>35</v>
      </c>
      <c r="W509" s="1">
        <v>360</v>
      </c>
      <c r="X509" s="8">
        <v>3</v>
      </c>
      <c r="Y509" s="1">
        <v>0</v>
      </c>
      <c r="Z509" s="1" t="s">
        <v>6</v>
      </c>
      <c r="AA509" s="1" t="s">
        <v>30</v>
      </c>
      <c r="AB509" s="1" t="s">
        <v>5</v>
      </c>
      <c r="AC509" s="1">
        <v>8.1000000000000003E-2</v>
      </c>
    </row>
    <row r="510" spans="1:29">
      <c r="A510" s="10" t="s">
        <v>1599</v>
      </c>
      <c r="B510" s="1" t="s">
        <v>18</v>
      </c>
      <c r="C510" s="2" t="s">
        <v>18</v>
      </c>
      <c r="D510" s="3" t="s">
        <v>19</v>
      </c>
      <c r="E510" s="9">
        <v>44201</v>
      </c>
      <c r="F510" s="4" t="s">
        <v>20</v>
      </c>
      <c r="G510" s="1">
        <v>1</v>
      </c>
      <c r="H510" s="2" t="s">
        <v>21</v>
      </c>
      <c r="I510" s="4" t="s">
        <v>22</v>
      </c>
      <c r="J510" s="1" t="s">
        <v>454</v>
      </c>
      <c r="K510" s="1" t="s">
        <v>2476</v>
      </c>
      <c r="L510" s="1">
        <v>1009565</v>
      </c>
      <c r="M510" s="1" t="s">
        <v>300</v>
      </c>
      <c r="N510" s="1" t="s">
        <v>456</v>
      </c>
      <c r="O510" s="8" t="s">
        <v>2477</v>
      </c>
      <c r="P510" s="1" t="s">
        <v>506</v>
      </c>
      <c r="Q510" s="8">
        <v>126.635322001297</v>
      </c>
      <c r="R510" s="8">
        <v>37.4822527526009</v>
      </c>
      <c r="S510" s="1">
        <v>5000012</v>
      </c>
      <c r="T510" s="1" t="s">
        <v>54</v>
      </c>
      <c r="U510" s="1" t="s">
        <v>55</v>
      </c>
      <c r="V510" s="1" t="s">
        <v>29</v>
      </c>
      <c r="W510" s="1">
        <v>200</v>
      </c>
      <c r="X510" s="8">
        <v>2</v>
      </c>
      <c r="Y510" s="1">
        <v>0</v>
      </c>
      <c r="Z510" s="1" t="s">
        <v>6</v>
      </c>
      <c r="AA510" s="1" t="s">
        <v>30</v>
      </c>
      <c r="AB510" s="1" t="s">
        <v>5</v>
      </c>
      <c r="AC510" s="1">
        <v>5.3999999999999999E-2</v>
      </c>
    </row>
    <row r="511" spans="1:29">
      <c r="A511" s="10" t="s">
        <v>1599</v>
      </c>
      <c r="B511" s="1" t="s">
        <v>18</v>
      </c>
      <c r="C511" s="2" t="s">
        <v>18</v>
      </c>
      <c r="D511" s="3" t="s">
        <v>19</v>
      </c>
      <c r="E511" s="9">
        <v>44201</v>
      </c>
      <c r="F511" s="4" t="s">
        <v>20</v>
      </c>
      <c r="G511" s="1">
        <v>1</v>
      </c>
      <c r="H511" s="2" t="s">
        <v>21</v>
      </c>
      <c r="I511" s="4" t="s">
        <v>22</v>
      </c>
      <c r="J511" s="1" t="s">
        <v>454</v>
      </c>
      <c r="K511" s="1" t="s">
        <v>2478</v>
      </c>
      <c r="L511" s="1">
        <v>1009612</v>
      </c>
      <c r="M511" s="1" t="s">
        <v>513</v>
      </c>
      <c r="N511" s="1" t="s">
        <v>47</v>
      </c>
      <c r="O511" s="8" t="s">
        <v>2479</v>
      </c>
      <c r="P511" s="1" t="s">
        <v>458</v>
      </c>
      <c r="Q511" s="8">
        <v>126.783572082614</v>
      </c>
      <c r="R511" s="8">
        <v>37.521824083526901</v>
      </c>
      <c r="S511" s="1">
        <v>5000004</v>
      </c>
      <c r="T511" s="1" t="s">
        <v>33</v>
      </c>
      <c r="U511" s="1" t="s">
        <v>34</v>
      </c>
      <c r="V511" s="1" t="s">
        <v>35</v>
      </c>
      <c r="W511" s="1">
        <v>600</v>
      </c>
      <c r="X511" s="8">
        <v>5</v>
      </c>
      <c r="Y511" s="1">
        <v>0</v>
      </c>
      <c r="Z511" s="1" t="s">
        <v>6</v>
      </c>
      <c r="AA511" s="1" t="s">
        <v>30</v>
      </c>
      <c r="AB511" s="1" t="s">
        <v>5</v>
      </c>
      <c r="AC511" s="1">
        <v>0.13500000000000001</v>
      </c>
    </row>
    <row r="512" spans="1:29">
      <c r="A512" s="10" t="s">
        <v>1599</v>
      </c>
      <c r="B512" s="1" t="s">
        <v>18</v>
      </c>
      <c r="C512" s="2" t="s">
        <v>18</v>
      </c>
      <c r="D512" s="3" t="s">
        <v>19</v>
      </c>
      <c r="E512" s="9">
        <v>44201</v>
      </c>
      <c r="F512" s="4" t="s">
        <v>20</v>
      </c>
      <c r="G512" s="1">
        <v>1</v>
      </c>
      <c r="H512" s="2" t="s">
        <v>21</v>
      </c>
      <c r="I512" s="4" t="s">
        <v>22</v>
      </c>
      <c r="J512" s="1" t="s">
        <v>454</v>
      </c>
      <c r="K512" s="1" t="s">
        <v>2480</v>
      </c>
      <c r="L512" s="1">
        <v>1009629</v>
      </c>
      <c r="M512" s="1" t="s">
        <v>514</v>
      </c>
      <c r="N512" s="1" t="s">
        <v>25</v>
      </c>
      <c r="O512" s="8" t="s">
        <v>2481</v>
      </c>
      <c r="P512" s="1" t="s">
        <v>460</v>
      </c>
      <c r="Q512" s="8">
        <v>126.88485245242499</v>
      </c>
      <c r="R512" s="8">
        <v>37.537392653746402</v>
      </c>
      <c r="S512" s="1">
        <v>5000004</v>
      </c>
      <c r="T512" s="1" t="s">
        <v>33</v>
      </c>
      <c r="U512" s="1" t="s">
        <v>34</v>
      </c>
      <c r="V512" s="1" t="s">
        <v>35</v>
      </c>
      <c r="W512" s="1">
        <v>360</v>
      </c>
      <c r="X512" s="8">
        <v>3</v>
      </c>
      <c r="Y512" s="1">
        <v>0</v>
      </c>
      <c r="Z512" s="1" t="s">
        <v>6</v>
      </c>
      <c r="AA512" s="1" t="s">
        <v>30</v>
      </c>
      <c r="AB512" s="1" t="s">
        <v>5</v>
      </c>
      <c r="AC512" s="1">
        <v>8.1000000000000003E-2</v>
      </c>
    </row>
    <row r="513" spans="1:29">
      <c r="A513" s="10" t="s">
        <v>1599</v>
      </c>
      <c r="B513" s="1" t="s">
        <v>18</v>
      </c>
      <c r="C513" s="2" t="s">
        <v>18</v>
      </c>
      <c r="D513" s="3" t="s">
        <v>19</v>
      </c>
      <c r="E513" s="9">
        <v>44201</v>
      </c>
      <c r="F513" s="4" t="s">
        <v>20</v>
      </c>
      <c r="G513" s="1">
        <v>1</v>
      </c>
      <c r="H513" s="2" t="s">
        <v>21</v>
      </c>
      <c r="I513" s="4" t="s">
        <v>22</v>
      </c>
      <c r="J513" s="1" t="s">
        <v>454</v>
      </c>
      <c r="K513" s="1" t="s">
        <v>2482</v>
      </c>
      <c r="L513" s="1">
        <v>1009647</v>
      </c>
      <c r="M513" s="1" t="s">
        <v>515</v>
      </c>
      <c r="N513" s="1" t="s">
        <v>456</v>
      </c>
      <c r="O513" s="8" t="s">
        <v>2483</v>
      </c>
      <c r="P513" s="1" t="s">
        <v>486</v>
      </c>
      <c r="Q513" s="8">
        <v>126.717715489513</v>
      </c>
      <c r="R513" s="8">
        <v>37.4894233227798</v>
      </c>
      <c r="S513" s="1">
        <v>5000004</v>
      </c>
      <c r="T513" s="1" t="s">
        <v>33</v>
      </c>
      <c r="U513" s="1" t="s">
        <v>34</v>
      </c>
      <c r="V513" s="1" t="s">
        <v>35</v>
      </c>
      <c r="W513" s="1">
        <v>840</v>
      </c>
      <c r="X513" s="8">
        <v>7</v>
      </c>
      <c r="Y513" s="1">
        <v>0</v>
      </c>
      <c r="Z513" s="1" t="s">
        <v>6</v>
      </c>
      <c r="AA513" s="1" t="s">
        <v>30</v>
      </c>
      <c r="AB513" s="1" t="s">
        <v>5</v>
      </c>
      <c r="AC513" s="1">
        <v>0.189</v>
      </c>
    </row>
    <row r="514" spans="1:29">
      <c r="A514" s="10" t="s">
        <v>1599</v>
      </c>
      <c r="B514" s="1" t="s">
        <v>18</v>
      </c>
      <c r="C514" s="2" t="s">
        <v>18</v>
      </c>
      <c r="D514" s="3" t="s">
        <v>19</v>
      </c>
      <c r="E514" s="9">
        <v>44201</v>
      </c>
      <c r="F514" s="4" t="s">
        <v>20</v>
      </c>
      <c r="G514" s="1">
        <v>1</v>
      </c>
      <c r="H514" s="2" t="s">
        <v>21</v>
      </c>
      <c r="I514" s="4" t="s">
        <v>22</v>
      </c>
      <c r="J514" s="1" t="s">
        <v>454</v>
      </c>
      <c r="K514" s="1" t="s">
        <v>2484</v>
      </c>
      <c r="L514" s="1">
        <v>1009658</v>
      </c>
      <c r="M514" s="1" t="s">
        <v>516</v>
      </c>
      <c r="N514" s="1" t="s">
        <v>456</v>
      </c>
      <c r="O514" s="8" t="s">
        <v>2485</v>
      </c>
      <c r="P514" s="1" t="s">
        <v>465</v>
      </c>
      <c r="Q514" s="8">
        <v>126.720795208361</v>
      </c>
      <c r="R514" s="8">
        <v>37.530758448318203</v>
      </c>
      <c r="S514" s="1">
        <v>5000004</v>
      </c>
      <c r="T514" s="1" t="s">
        <v>33</v>
      </c>
      <c r="U514" s="1" t="s">
        <v>34</v>
      </c>
      <c r="V514" s="1" t="s">
        <v>35</v>
      </c>
      <c r="W514" s="1">
        <v>600</v>
      </c>
      <c r="X514" s="8">
        <v>5</v>
      </c>
      <c r="Y514" s="1">
        <v>0</v>
      </c>
      <c r="Z514" s="1" t="s">
        <v>6</v>
      </c>
      <c r="AA514" s="1" t="s">
        <v>30</v>
      </c>
      <c r="AB514" s="1" t="s">
        <v>5</v>
      </c>
      <c r="AC514" s="1">
        <v>0.13500000000000001</v>
      </c>
    </row>
    <row r="515" spans="1:29">
      <c r="A515" s="10" t="s">
        <v>1599</v>
      </c>
      <c r="B515" s="1" t="s">
        <v>18</v>
      </c>
      <c r="C515" s="2" t="s">
        <v>18</v>
      </c>
      <c r="D515" s="3" t="s">
        <v>19</v>
      </c>
      <c r="E515" s="9">
        <v>44201</v>
      </c>
      <c r="F515" s="4" t="s">
        <v>20</v>
      </c>
      <c r="G515" s="1">
        <v>1</v>
      </c>
      <c r="H515" s="2" t="s">
        <v>21</v>
      </c>
      <c r="I515" s="4" t="s">
        <v>22</v>
      </c>
      <c r="J515" s="1" t="s">
        <v>454</v>
      </c>
      <c r="K515" s="1" t="s">
        <v>2486</v>
      </c>
      <c r="L515" s="1">
        <v>1010169</v>
      </c>
      <c r="M515" s="1" t="s">
        <v>517</v>
      </c>
      <c r="N515" s="1" t="s">
        <v>456</v>
      </c>
      <c r="O515" s="8" t="s">
        <v>2487</v>
      </c>
      <c r="P515" s="1" t="s">
        <v>518</v>
      </c>
      <c r="Q515" s="8">
        <v>126.64881401074101</v>
      </c>
      <c r="R515" s="8">
        <v>37.389605945516401</v>
      </c>
      <c r="S515" s="1">
        <v>5000004</v>
      </c>
      <c r="T515" s="1" t="s">
        <v>33</v>
      </c>
      <c r="U515" s="1" t="s">
        <v>34</v>
      </c>
      <c r="V515" s="1" t="s">
        <v>35</v>
      </c>
      <c r="W515" s="1">
        <v>360</v>
      </c>
      <c r="X515" s="8">
        <v>3</v>
      </c>
      <c r="Y515" s="1">
        <v>0</v>
      </c>
      <c r="Z515" s="1" t="s">
        <v>6</v>
      </c>
      <c r="AA515" s="1" t="s">
        <v>30</v>
      </c>
      <c r="AB515" s="1" t="s">
        <v>5</v>
      </c>
      <c r="AC515" s="1">
        <v>8.1000000000000003E-2</v>
      </c>
    </row>
    <row r="516" spans="1:29">
      <c r="A516" s="10" t="s">
        <v>1599</v>
      </c>
      <c r="B516" s="1" t="s">
        <v>18</v>
      </c>
      <c r="C516" s="2" t="s">
        <v>18</v>
      </c>
      <c r="D516" s="3" t="s">
        <v>19</v>
      </c>
      <c r="E516" s="9">
        <v>44201</v>
      </c>
      <c r="F516" s="4" t="s">
        <v>20</v>
      </c>
      <c r="G516" s="1">
        <v>1</v>
      </c>
      <c r="H516" s="2" t="s">
        <v>21</v>
      </c>
      <c r="I516" s="4" t="s">
        <v>22</v>
      </c>
      <c r="J516" s="1" t="s">
        <v>454</v>
      </c>
      <c r="K516" s="1" t="s">
        <v>2488</v>
      </c>
      <c r="L516" s="1">
        <v>1010219</v>
      </c>
      <c r="M516" s="1" t="s">
        <v>519</v>
      </c>
      <c r="N516" s="1" t="s">
        <v>456</v>
      </c>
      <c r="O516" s="8" t="s">
        <v>2489</v>
      </c>
      <c r="P516" s="1" t="s">
        <v>465</v>
      </c>
      <c r="Q516" s="8">
        <v>126.722818211164</v>
      </c>
      <c r="R516" s="8">
        <v>37.527722079521702</v>
      </c>
      <c r="S516" s="1">
        <v>5000004</v>
      </c>
      <c r="T516" s="1" t="s">
        <v>33</v>
      </c>
      <c r="U516" s="1" t="s">
        <v>34</v>
      </c>
      <c r="V516" s="1" t="s">
        <v>35</v>
      </c>
      <c r="W516" s="1">
        <v>360</v>
      </c>
      <c r="X516" s="8">
        <v>3</v>
      </c>
      <c r="Y516" s="1">
        <v>0</v>
      </c>
      <c r="Z516" s="1" t="s">
        <v>6</v>
      </c>
      <c r="AA516" s="1" t="s">
        <v>30</v>
      </c>
      <c r="AB516" s="1" t="s">
        <v>5</v>
      </c>
      <c r="AC516" s="1">
        <v>8.1000000000000003E-2</v>
      </c>
    </row>
    <row r="517" spans="1:29">
      <c r="A517" s="10" t="s">
        <v>1599</v>
      </c>
      <c r="B517" s="1" t="s">
        <v>18</v>
      </c>
      <c r="C517" s="2" t="s">
        <v>18</v>
      </c>
      <c r="D517" s="3" t="s">
        <v>19</v>
      </c>
      <c r="E517" s="9">
        <v>44201</v>
      </c>
      <c r="F517" s="4" t="s">
        <v>20</v>
      </c>
      <c r="G517" s="1">
        <v>1</v>
      </c>
      <c r="H517" s="2" t="s">
        <v>21</v>
      </c>
      <c r="I517" s="4" t="s">
        <v>22</v>
      </c>
      <c r="J517" s="1" t="s">
        <v>454</v>
      </c>
      <c r="K517" s="1" t="s">
        <v>2490</v>
      </c>
      <c r="L517" s="1">
        <v>1010896</v>
      </c>
      <c r="M517" s="1" t="s">
        <v>520</v>
      </c>
      <c r="N517" s="1" t="s">
        <v>456</v>
      </c>
      <c r="O517" s="8" t="s">
        <v>2491</v>
      </c>
      <c r="P517" s="1" t="s">
        <v>463</v>
      </c>
      <c r="Q517" s="8">
        <v>126.676074454841</v>
      </c>
      <c r="R517" s="8">
        <v>37.585220319893097</v>
      </c>
      <c r="S517" s="1">
        <v>5000004</v>
      </c>
      <c r="T517" s="1" t="s">
        <v>33</v>
      </c>
      <c r="U517" s="1" t="s">
        <v>34</v>
      </c>
      <c r="V517" s="1" t="s">
        <v>35</v>
      </c>
      <c r="W517" s="1">
        <v>1200</v>
      </c>
      <c r="X517" s="8">
        <v>10</v>
      </c>
      <c r="Y517" s="1">
        <v>0</v>
      </c>
      <c r="Z517" s="1" t="s">
        <v>6</v>
      </c>
      <c r="AA517" s="1" t="s">
        <v>30</v>
      </c>
      <c r="AB517" s="1" t="s">
        <v>5</v>
      </c>
      <c r="AC517" s="1">
        <v>0.27</v>
      </c>
    </row>
    <row r="518" spans="1:29">
      <c r="A518" s="10" t="s">
        <v>1599</v>
      </c>
      <c r="B518" s="1" t="s">
        <v>18</v>
      </c>
      <c r="C518" s="2" t="s">
        <v>18</v>
      </c>
      <c r="D518" s="3" t="s">
        <v>19</v>
      </c>
      <c r="E518" s="9">
        <v>44201</v>
      </c>
      <c r="F518" s="4" t="s">
        <v>20</v>
      </c>
      <c r="G518" s="1">
        <v>1</v>
      </c>
      <c r="H518" s="2" t="s">
        <v>21</v>
      </c>
      <c r="I518" s="4" t="s">
        <v>22</v>
      </c>
      <c r="J518" s="1" t="s">
        <v>454</v>
      </c>
      <c r="K518" s="1" t="s">
        <v>2492</v>
      </c>
      <c r="L518" s="1">
        <v>1011148</v>
      </c>
      <c r="M518" s="1" t="s">
        <v>521</v>
      </c>
      <c r="N518" s="1" t="s">
        <v>47</v>
      </c>
      <c r="O518" s="8" t="s">
        <v>2493</v>
      </c>
      <c r="P518" s="1" t="s">
        <v>458</v>
      </c>
      <c r="Q518" s="8">
        <v>126.783572082614</v>
      </c>
      <c r="R518" s="8">
        <v>37.521824083526901</v>
      </c>
      <c r="S518" s="1">
        <v>5000012</v>
      </c>
      <c r="T518" s="1" t="s">
        <v>54</v>
      </c>
      <c r="U518" s="1" t="s">
        <v>55</v>
      </c>
      <c r="V518" s="1" t="s">
        <v>29</v>
      </c>
      <c r="W518" s="1">
        <v>100</v>
      </c>
      <c r="X518" s="8">
        <v>1</v>
      </c>
      <c r="Y518" s="1">
        <v>0</v>
      </c>
      <c r="Z518" s="1" t="s">
        <v>6</v>
      </c>
      <c r="AA518" s="1" t="s">
        <v>30</v>
      </c>
      <c r="AB518" s="1" t="s">
        <v>5</v>
      </c>
      <c r="AC518" s="1">
        <v>2.7E-2</v>
      </c>
    </row>
    <row r="519" spans="1:29">
      <c r="A519" s="10" t="s">
        <v>1599</v>
      </c>
      <c r="B519" s="1" t="s">
        <v>18</v>
      </c>
      <c r="C519" s="2" t="s">
        <v>18</v>
      </c>
      <c r="D519" s="3" t="s">
        <v>19</v>
      </c>
      <c r="E519" s="9">
        <v>44201</v>
      </c>
      <c r="F519" s="4" t="s">
        <v>20</v>
      </c>
      <c r="G519" s="1">
        <v>1</v>
      </c>
      <c r="H519" s="2" t="s">
        <v>21</v>
      </c>
      <c r="I519" s="4" t="s">
        <v>22</v>
      </c>
      <c r="J519" s="1" t="s">
        <v>454</v>
      </c>
      <c r="K519" s="1" t="s">
        <v>2494</v>
      </c>
      <c r="L519" s="1">
        <v>1011276</v>
      </c>
      <c r="M519" s="1" t="s">
        <v>522</v>
      </c>
      <c r="N519" s="1" t="s">
        <v>25</v>
      </c>
      <c r="O519" s="8" t="s">
        <v>2495</v>
      </c>
      <c r="P519" s="1" t="s">
        <v>260</v>
      </c>
      <c r="Q519" s="8">
        <v>126.850266722207</v>
      </c>
      <c r="R519" s="8">
        <v>37.548416089988599</v>
      </c>
      <c r="S519" s="1">
        <v>5000004</v>
      </c>
      <c r="T519" s="1" t="s">
        <v>33</v>
      </c>
      <c r="U519" s="1" t="s">
        <v>34</v>
      </c>
      <c r="V519" s="1" t="s">
        <v>35</v>
      </c>
      <c r="W519" s="1">
        <v>360</v>
      </c>
      <c r="X519" s="8">
        <v>3</v>
      </c>
      <c r="Y519" s="1">
        <v>0</v>
      </c>
      <c r="Z519" s="1" t="s">
        <v>6</v>
      </c>
      <c r="AA519" s="1" t="s">
        <v>30</v>
      </c>
      <c r="AB519" s="1" t="s">
        <v>5</v>
      </c>
      <c r="AC519" s="1">
        <v>8.1000000000000003E-2</v>
      </c>
    </row>
    <row r="520" spans="1:29">
      <c r="A520" s="10" t="s">
        <v>1599</v>
      </c>
      <c r="B520" s="1" t="s">
        <v>18</v>
      </c>
      <c r="C520" s="2" t="s">
        <v>18</v>
      </c>
      <c r="D520" s="3" t="s">
        <v>19</v>
      </c>
      <c r="E520" s="9">
        <v>44201</v>
      </c>
      <c r="F520" s="4" t="s">
        <v>20</v>
      </c>
      <c r="G520" s="1">
        <v>1</v>
      </c>
      <c r="H520" s="2" t="s">
        <v>21</v>
      </c>
      <c r="I520" s="4" t="s">
        <v>22</v>
      </c>
      <c r="J520" s="1" t="s">
        <v>454</v>
      </c>
      <c r="K520" s="1" t="s">
        <v>2496</v>
      </c>
      <c r="L520" s="1">
        <v>1011416</v>
      </c>
      <c r="M520" s="1" t="s">
        <v>523</v>
      </c>
      <c r="N520" s="1" t="s">
        <v>47</v>
      </c>
      <c r="O520" s="8" t="s">
        <v>2497</v>
      </c>
      <c r="P520" s="1" t="s">
        <v>458</v>
      </c>
      <c r="Q520" s="8">
        <v>126.783572082614</v>
      </c>
      <c r="R520" s="8">
        <v>37.521824083526901</v>
      </c>
      <c r="S520" s="1">
        <v>5000004</v>
      </c>
      <c r="T520" s="1" t="s">
        <v>33</v>
      </c>
      <c r="U520" s="1" t="s">
        <v>34</v>
      </c>
      <c r="V520" s="1" t="s">
        <v>35</v>
      </c>
      <c r="W520" s="1">
        <v>360</v>
      </c>
      <c r="X520" s="8">
        <v>3</v>
      </c>
      <c r="Y520" s="1">
        <v>0</v>
      </c>
      <c r="Z520" s="1" t="s">
        <v>6</v>
      </c>
      <c r="AA520" s="1" t="s">
        <v>30</v>
      </c>
      <c r="AB520" s="1" t="s">
        <v>5</v>
      </c>
      <c r="AC520" s="1">
        <v>8.1000000000000003E-2</v>
      </c>
    </row>
    <row r="521" spans="1:29">
      <c r="A521" s="10" t="s">
        <v>1599</v>
      </c>
      <c r="B521" s="1" t="s">
        <v>18</v>
      </c>
      <c r="C521" s="2" t="s">
        <v>18</v>
      </c>
      <c r="D521" s="3" t="s">
        <v>19</v>
      </c>
      <c r="E521" s="9">
        <v>44201</v>
      </c>
      <c r="F521" s="4" t="s">
        <v>20</v>
      </c>
      <c r="G521" s="1">
        <v>1</v>
      </c>
      <c r="H521" s="2" t="s">
        <v>21</v>
      </c>
      <c r="I521" s="4" t="s">
        <v>22</v>
      </c>
      <c r="J521" s="1" t="s">
        <v>454</v>
      </c>
      <c r="K521" s="1" t="s">
        <v>2498</v>
      </c>
      <c r="L521" s="1">
        <v>1011432</v>
      </c>
      <c r="M521" s="1" t="s">
        <v>524</v>
      </c>
      <c r="N521" s="1" t="s">
        <v>456</v>
      </c>
      <c r="O521" s="8" t="s">
        <v>2499</v>
      </c>
      <c r="P521" s="1" t="s">
        <v>486</v>
      </c>
      <c r="Q521" s="8">
        <v>126.727555276313</v>
      </c>
      <c r="R521" s="8">
        <v>37.495076687154302</v>
      </c>
      <c r="S521" s="1">
        <v>5000004</v>
      </c>
      <c r="T521" s="1" t="s">
        <v>33</v>
      </c>
      <c r="U521" s="1" t="s">
        <v>34</v>
      </c>
      <c r="V521" s="1" t="s">
        <v>35</v>
      </c>
      <c r="W521" s="1">
        <v>360</v>
      </c>
      <c r="X521" s="8">
        <v>3</v>
      </c>
      <c r="Y521" s="1">
        <v>0</v>
      </c>
      <c r="Z521" s="1" t="s">
        <v>6</v>
      </c>
      <c r="AA521" s="1" t="s">
        <v>30</v>
      </c>
      <c r="AB521" s="1" t="s">
        <v>5</v>
      </c>
      <c r="AC521" s="1">
        <v>8.1000000000000003E-2</v>
      </c>
    </row>
    <row r="522" spans="1:29">
      <c r="A522" s="10" t="s">
        <v>1599</v>
      </c>
      <c r="B522" s="1" t="s">
        <v>18</v>
      </c>
      <c r="C522" s="2" t="s">
        <v>18</v>
      </c>
      <c r="D522" s="3" t="s">
        <v>19</v>
      </c>
      <c r="E522" s="9">
        <v>44201</v>
      </c>
      <c r="F522" s="4" t="s">
        <v>20</v>
      </c>
      <c r="G522" s="1">
        <v>1</v>
      </c>
      <c r="H522" s="2" t="s">
        <v>21</v>
      </c>
      <c r="I522" s="4" t="s">
        <v>22</v>
      </c>
      <c r="J522" s="1" t="s">
        <v>454</v>
      </c>
      <c r="K522" s="1" t="s">
        <v>2500</v>
      </c>
      <c r="L522" s="1">
        <v>1012395</v>
      </c>
      <c r="M522" s="1" t="s">
        <v>525</v>
      </c>
      <c r="N522" s="1" t="s">
        <v>47</v>
      </c>
      <c r="O522" s="8" t="s">
        <v>2501</v>
      </c>
      <c r="P522" s="1" t="s">
        <v>477</v>
      </c>
      <c r="Q522" s="8">
        <v>126.771685008202</v>
      </c>
      <c r="R522" s="8">
        <v>37.600365030010302</v>
      </c>
      <c r="S522" s="1">
        <v>5000004</v>
      </c>
      <c r="T522" s="1" t="s">
        <v>33</v>
      </c>
      <c r="U522" s="1" t="s">
        <v>34</v>
      </c>
      <c r="V522" s="1" t="s">
        <v>35</v>
      </c>
      <c r="W522" s="1">
        <v>240</v>
      </c>
      <c r="X522" s="8">
        <v>2</v>
      </c>
      <c r="Y522" s="1">
        <v>0</v>
      </c>
      <c r="Z522" s="1" t="s">
        <v>6</v>
      </c>
      <c r="AA522" s="1" t="s">
        <v>30</v>
      </c>
      <c r="AB522" s="1" t="s">
        <v>5</v>
      </c>
      <c r="AC522" s="1">
        <v>5.3999999999999999E-2</v>
      </c>
    </row>
    <row r="523" spans="1:29">
      <c r="A523" s="10" t="s">
        <v>1599</v>
      </c>
      <c r="B523" s="1" t="s">
        <v>18</v>
      </c>
      <c r="C523" s="2" t="s">
        <v>18</v>
      </c>
      <c r="D523" s="3" t="s">
        <v>19</v>
      </c>
      <c r="E523" s="9">
        <v>44201</v>
      </c>
      <c r="F523" s="4" t="s">
        <v>20</v>
      </c>
      <c r="G523" s="1">
        <v>1</v>
      </c>
      <c r="H523" s="2" t="s">
        <v>21</v>
      </c>
      <c r="I523" s="4" t="s">
        <v>22</v>
      </c>
      <c r="J523" s="1" t="s">
        <v>454</v>
      </c>
      <c r="K523" s="1" t="s">
        <v>2500</v>
      </c>
      <c r="L523" s="1">
        <v>1012395</v>
      </c>
      <c r="M523" s="1" t="s">
        <v>525</v>
      </c>
      <c r="N523" s="1" t="s">
        <v>47</v>
      </c>
      <c r="O523" s="8" t="s">
        <v>2501</v>
      </c>
      <c r="P523" s="1" t="s">
        <v>477</v>
      </c>
      <c r="Q523" s="8">
        <v>126.771685008202</v>
      </c>
      <c r="R523" s="8">
        <v>37.600365030010302</v>
      </c>
      <c r="S523" s="1">
        <v>5000012</v>
      </c>
      <c r="T523" s="1" t="s">
        <v>54</v>
      </c>
      <c r="U523" s="1" t="s">
        <v>55</v>
      </c>
      <c r="V523" s="1" t="s">
        <v>29</v>
      </c>
      <c r="W523" s="1">
        <v>200</v>
      </c>
      <c r="X523" s="8">
        <v>2</v>
      </c>
      <c r="Y523" s="1">
        <v>0</v>
      </c>
      <c r="Z523" s="1" t="s">
        <v>6</v>
      </c>
      <c r="AA523" s="1" t="s">
        <v>30</v>
      </c>
      <c r="AB523" s="1" t="s">
        <v>5</v>
      </c>
      <c r="AC523" s="1">
        <v>5.3999999999999999E-2</v>
      </c>
    </row>
    <row r="524" spans="1:29">
      <c r="A524" s="10" t="s">
        <v>1599</v>
      </c>
      <c r="B524" s="1" t="s">
        <v>18</v>
      </c>
      <c r="C524" s="2" t="s">
        <v>18</v>
      </c>
      <c r="D524" s="3" t="s">
        <v>19</v>
      </c>
      <c r="E524" s="9">
        <v>44201</v>
      </c>
      <c r="F524" s="4" t="s">
        <v>20</v>
      </c>
      <c r="G524" s="1">
        <v>1</v>
      </c>
      <c r="H524" s="2" t="s">
        <v>21</v>
      </c>
      <c r="I524" s="4" t="s">
        <v>22</v>
      </c>
      <c r="J524" s="1" t="s">
        <v>454</v>
      </c>
      <c r="K524" s="1" t="s">
        <v>2502</v>
      </c>
      <c r="L524" s="1">
        <v>1012409</v>
      </c>
      <c r="M524" s="1" t="s">
        <v>526</v>
      </c>
      <c r="N524" s="1" t="s">
        <v>456</v>
      </c>
      <c r="O524" s="8" t="s">
        <v>2503</v>
      </c>
      <c r="P524" s="1" t="s">
        <v>527</v>
      </c>
      <c r="Q524" s="8">
        <v>126.491554431718</v>
      </c>
      <c r="R524" s="8">
        <v>37.640734455449703</v>
      </c>
      <c r="S524" s="1">
        <v>5000004</v>
      </c>
      <c r="T524" s="1" t="s">
        <v>33</v>
      </c>
      <c r="U524" s="1" t="s">
        <v>34</v>
      </c>
      <c r="V524" s="1" t="s">
        <v>35</v>
      </c>
      <c r="W524" s="1">
        <v>1200</v>
      </c>
      <c r="X524" s="8">
        <v>10</v>
      </c>
      <c r="Y524" s="1">
        <v>0</v>
      </c>
      <c r="Z524" s="1" t="s">
        <v>6</v>
      </c>
      <c r="AA524" s="1" t="s">
        <v>30</v>
      </c>
      <c r="AB524" s="1" t="s">
        <v>5</v>
      </c>
      <c r="AC524" s="1">
        <v>0.27</v>
      </c>
    </row>
    <row r="525" spans="1:29">
      <c r="A525" s="10" t="s">
        <v>1599</v>
      </c>
      <c r="B525" s="1" t="s">
        <v>18</v>
      </c>
      <c r="C525" s="2" t="s">
        <v>18</v>
      </c>
      <c r="D525" s="3" t="s">
        <v>19</v>
      </c>
      <c r="E525" s="9">
        <v>44201</v>
      </c>
      <c r="F525" s="4" t="s">
        <v>20</v>
      </c>
      <c r="G525" s="1">
        <v>1</v>
      </c>
      <c r="H525" s="2" t="s">
        <v>21</v>
      </c>
      <c r="I525" s="4" t="s">
        <v>22</v>
      </c>
      <c r="J525" s="1" t="s">
        <v>454</v>
      </c>
      <c r="K525" s="1" t="s">
        <v>2502</v>
      </c>
      <c r="L525" s="1">
        <v>1012409</v>
      </c>
      <c r="M525" s="1" t="s">
        <v>526</v>
      </c>
      <c r="N525" s="1" t="s">
        <v>456</v>
      </c>
      <c r="O525" s="8" t="s">
        <v>2503</v>
      </c>
      <c r="P525" s="1" t="s">
        <v>527</v>
      </c>
      <c r="Q525" s="8">
        <v>126.491554431718</v>
      </c>
      <c r="R525" s="8">
        <v>37.640734455449703</v>
      </c>
      <c r="S525" s="1">
        <v>5000012</v>
      </c>
      <c r="T525" s="1" t="s">
        <v>54</v>
      </c>
      <c r="U525" s="1" t="s">
        <v>55</v>
      </c>
      <c r="V525" s="1" t="s">
        <v>29</v>
      </c>
      <c r="W525" s="1">
        <v>500</v>
      </c>
      <c r="X525" s="8">
        <v>5</v>
      </c>
      <c r="Y525" s="1">
        <v>0</v>
      </c>
      <c r="Z525" s="1" t="s">
        <v>6</v>
      </c>
      <c r="AA525" s="1" t="s">
        <v>30</v>
      </c>
      <c r="AB525" s="1" t="s">
        <v>5</v>
      </c>
      <c r="AC525" s="1">
        <v>0.13500000000000001</v>
      </c>
    </row>
    <row r="526" spans="1:29">
      <c r="A526" s="10" t="s">
        <v>1599</v>
      </c>
      <c r="B526" s="1" t="s">
        <v>18</v>
      </c>
      <c r="C526" s="2" t="s">
        <v>18</v>
      </c>
      <c r="D526" s="3" t="s">
        <v>19</v>
      </c>
      <c r="E526" s="9">
        <v>44201</v>
      </c>
      <c r="F526" s="4" t="s">
        <v>20</v>
      </c>
      <c r="G526" s="1">
        <v>1</v>
      </c>
      <c r="H526" s="2" t="s">
        <v>21</v>
      </c>
      <c r="I526" s="4" t="s">
        <v>22</v>
      </c>
      <c r="J526" s="1" t="s">
        <v>454</v>
      </c>
      <c r="K526" s="1" t="s">
        <v>2504</v>
      </c>
      <c r="L526" s="1">
        <v>1012489</v>
      </c>
      <c r="M526" s="1" t="s">
        <v>528</v>
      </c>
      <c r="N526" s="1" t="s">
        <v>456</v>
      </c>
      <c r="O526" s="8" t="s">
        <v>2505</v>
      </c>
      <c r="P526" s="1" t="s">
        <v>473</v>
      </c>
      <c r="Q526" s="8">
        <v>126.711110514531</v>
      </c>
      <c r="R526" s="8">
        <v>37.452420832203003</v>
      </c>
      <c r="S526" s="1">
        <v>5000012</v>
      </c>
      <c r="T526" s="1" t="s">
        <v>54</v>
      </c>
      <c r="U526" s="1" t="s">
        <v>55</v>
      </c>
      <c r="V526" s="1" t="s">
        <v>29</v>
      </c>
      <c r="W526" s="1">
        <v>200</v>
      </c>
      <c r="X526" s="8">
        <v>2</v>
      </c>
      <c r="Y526" s="1">
        <v>0</v>
      </c>
      <c r="Z526" s="1" t="s">
        <v>6</v>
      </c>
      <c r="AA526" s="1" t="s">
        <v>30</v>
      </c>
      <c r="AB526" s="1" t="s">
        <v>5</v>
      </c>
      <c r="AC526" s="1">
        <v>5.3999999999999999E-2</v>
      </c>
    </row>
    <row r="527" spans="1:29">
      <c r="A527" s="10" t="s">
        <v>1599</v>
      </c>
      <c r="B527" s="1" t="s">
        <v>18</v>
      </c>
      <c r="C527" s="2" t="s">
        <v>18</v>
      </c>
      <c r="D527" s="3" t="s">
        <v>19</v>
      </c>
      <c r="E527" s="9">
        <v>44201</v>
      </c>
      <c r="F527" s="4" t="s">
        <v>20</v>
      </c>
      <c r="G527" s="1">
        <v>1</v>
      </c>
      <c r="H527" s="2" t="s">
        <v>21</v>
      </c>
      <c r="I527" s="4" t="s">
        <v>22</v>
      </c>
      <c r="J527" s="1" t="s">
        <v>454</v>
      </c>
      <c r="K527" s="1" t="s">
        <v>2506</v>
      </c>
      <c r="L527" s="1">
        <v>1012607</v>
      </c>
      <c r="M527" s="1" t="s">
        <v>529</v>
      </c>
      <c r="N527" s="1" t="s">
        <v>456</v>
      </c>
      <c r="O527" s="8" t="s">
        <v>2507</v>
      </c>
      <c r="P527" s="1" t="s">
        <v>473</v>
      </c>
      <c r="Q527" s="8">
        <v>126.725500724131</v>
      </c>
      <c r="R527" s="8">
        <v>37.400606168228599</v>
      </c>
      <c r="S527" s="1">
        <v>5000004</v>
      </c>
      <c r="T527" s="1" t="s">
        <v>33</v>
      </c>
      <c r="U527" s="1" t="s">
        <v>34</v>
      </c>
      <c r="V527" s="1" t="s">
        <v>35</v>
      </c>
      <c r="W527" s="1">
        <v>360</v>
      </c>
      <c r="X527" s="8">
        <v>3</v>
      </c>
      <c r="Y527" s="1">
        <v>0</v>
      </c>
      <c r="Z527" s="1" t="s">
        <v>6</v>
      </c>
      <c r="AA527" s="1" t="s">
        <v>30</v>
      </c>
      <c r="AB527" s="1" t="s">
        <v>5</v>
      </c>
      <c r="AC527" s="1">
        <v>8.1000000000000003E-2</v>
      </c>
    </row>
    <row r="528" spans="1:29">
      <c r="A528" s="10" t="s">
        <v>1599</v>
      </c>
      <c r="B528" s="1" t="s">
        <v>18</v>
      </c>
      <c r="C528" s="2" t="s">
        <v>18</v>
      </c>
      <c r="D528" s="3" t="s">
        <v>19</v>
      </c>
      <c r="E528" s="9">
        <v>44201</v>
      </c>
      <c r="F528" s="4" t="s">
        <v>20</v>
      </c>
      <c r="G528" s="1">
        <v>1</v>
      </c>
      <c r="H528" s="2" t="s">
        <v>21</v>
      </c>
      <c r="I528" s="4" t="s">
        <v>22</v>
      </c>
      <c r="J528" s="1" t="s">
        <v>454</v>
      </c>
      <c r="K528" s="1" t="s">
        <v>2508</v>
      </c>
      <c r="L528" s="1">
        <v>1012620</v>
      </c>
      <c r="M528" s="1" t="s">
        <v>530</v>
      </c>
      <c r="N528" s="1" t="s">
        <v>456</v>
      </c>
      <c r="O528" s="8" t="s">
        <v>2509</v>
      </c>
      <c r="P528" s="1" t="s">
        <v>486</v>
      </c>
      <c r="Q528" s="8">
        <v>126.732021881344</v>
      </c>
      <c r="R528" s="8">
        <v>37.507870035333198</v>
      </c>
      <c r="S528" s="1">
        <v>5000004</v>
      </c>
      <c r="T528" s="1" t="s">
        <v>33</v>
      </c>
      <c r="U528" s="1" t="s">
        <v>34</v>
      </c>
      <c r="V528" s="1" t="s">
        <v>35</v>
      </c>
      <c r="W528" s="1">
        <v>360</v>
      </c>
      <c r="X528" s="8">
        <v>3</v>
      </c>
      <c r="Y528" s="1">
        <v>0</v>
      </c>
      <c r="Z528" s="1" t="s">
        <v>6</v>
      </c>
      <c r="AA528" s="1" t="s">
        <v>30</v>
      </c>
      <c r="AB528" s="1" t="s">
        <v>5</v>
      </c>
      <c r="AC528" s="1">
        <v>8.1000000000000003E-2</v>
      </c>
    </row>
    <row r="529" spans="1:29">
      <c r="A529" s="10" t="s">
        <v>1599</v>
      </c>
      <c r="B529" s="1" t="s">
        <v>18</v>
      </c>
      <c r="C529" s="2" t="s">
        <v>18</v>
      </c>
      <c r="D529" s="3" t="s">
        <v>19</v>
      </c>
      <c r="E529" s="9">
        <v>44201</v>
      </c>
      <c r="F529" s="4" t="s">
        <v>20</v>
      </c>
      <c r="G529" s="1">
        <v>1</v>
      </c>
      <c r="H529" s="2" t="s">
        <v>21</v>
      </c>
      <c r="I529" s="4" t="s">
        <v>22</v>
      </c>
      <c r="J529" s="1" t="s">
        <v>454</v>
      </c>
      <c r="K529" s="1" t="s">
        <v>2510</v>
      </c>
      <c r="L529" s="1">
        <v>1012728</v>
      </c>
      <c r="M529" s="1" t="s">
        <v>531</v>
      </c>
      <c r="N529" s="1" t="s">
        <v>456</v>
      </c>
      <c r="O529" s="8" t="s">
        <v>2511</v>
      </c>
      <c r="P529" s="1" t="s">
        <v>473</v>
      </c>
      <c r="Q529" s="8">
        <v>126.694308780143</v>
      </c>
      <c r="R529" s="8">
        <v>37.39602516131</v>
      </c>
      <c r="S529" s="1">
        <v>5000004</v>
      </c>
      <c r="T529" s="1" t="s">
        <v>33</v>
      </c>
      <c r="U529" s="1" t="s">
        <v>34</v>
      </c>
      <c r="V529" s="1" t="s">
        <v>35</v>
      </c>
      <c r="W529" s="1">
        <v>240</v>
      </c>
      <c r="X529" s="8">
        <v>2</v>
      </c>
      <c r="Y529" s="1">
        <v>0</v>
      </c>
      <c r="Z529" s="1" t="s">
        <v>6</v>
      </c>
      <c r="AA529" s="1" t="s">
        <v>30</v>
      </c>
      <c r="AB529" s="1" t="s">
        <v>5</v>
      </c>
      <c r="AC529" s="1">
        <v>5.3999999999999999E-2</v>
      </c>
    </row>
    <row r="530" spans="1:29">
      <c r="A530" s="10" t="s">
        <v>1599</v>
      </c>
      <c r="B530" s="1" t="s">
        <v>18</v>
      </c>
      <c r="C530" s="2" t="s">
        <v>18</v>
      </c>
      <c r="D530" s="3" t="s">
        <v>19</v>
      </c>
      <c r="E530" s="9">
        <v>44201</v>
      </c>
      <c r="F530" s="4" t="s">
        <v>20</v>
      </c>
      <c r="G530" s="1">
        <v>1</v>
      </c>
      <c r="H530" s="2" t="s">
        <v>21</v>
      </c>
      <c r="I530" s="4" t="s">
        <v>22</v>
      </c>
      <c r="J530" s="1" t="s">
        <v>454</v>
      </c>
      <c r="K530" s="1" t="s">
        <v>2512</v>
      </c>
      <c r="L530" s="1">
        <v>1013426</v>
      </c>
      <c r="M530" s="1" t="s">
        <v>213</v>
      </c>
      <c r="N530" s="1" t="s">
        <v>456</v>
      </c>
      <c r="O530" s="8" t="s">
        <v>2513</v>
      </c>
      <c r="P530" s="1" t="s">
        <v>527</v>
      </c>
      <c r="Q530" s="8">
        <v>126.49040828674801</v>
      </c>
      <c r="R530" s="8">
        <v>37.741875081495401</v>
      </c>
      <c r="S530" s="1">
        <v>5000004</v>
      </c>
      <c r="T530" s="1" t="s">
        <v>33</v>
      </c>
      <c r="U530" s="1" t="s">
        <v>34</v>
      </c>
      <c r="V530" s="1" t="s">
        <v>35</v>
      </c>
      <c r="W530" s="1">
        <v>600</v>
      </c>
      <c r="X530" s="8">
        <v>5</v>
      </c>
      <c r="Y530" s="1">
        <v>0</v>
      </c>
      <c r="Z530" s="1" t="s">
        <v>6</v>
      </c>
      <c r="AA530" s="1" t="s">
        <v>30</v>
      </c>
      <c r="AB530" s="1" t="s">
        <v>5</v>
      </c>
      <c r="AC530" s="1">
        <v>0.13500000000000001</v>
      </c>
    </row>
    <row r="531" spans="1:29">
      <c r="A531" s="10" t="s">
        <v>1599</v>
      </c>
      <c r="B531" s="1" t="s">
        <v>18</v>
      </c>
      <c r="C531" s="2" t="s">
        <v>18</v>
      </c>
      <c r="D531" s="3" t="s">
        <v>19</v>
      </c>
      <c r="E531" s="9">
        <v>44201</v>
      </c>
      <c r="F531" s="4" t="s">
        <v>20</v>
      </c>
      <c r="G531" s="1">
        <v>1</v>
      </c>
      <c r="H531" s="2" t="s">
        <v>21</v>
      </c>
      <c r="I531" s="4" t="s">
        <v>22</v>
      </c>
      <c r="J531" s="1" t="s">
        <v>454</v>
      </c>
      <c r="K531" s="1" t="s">
        <v>2514</v>
      </c>
      <c r="L531" s="1">
        <v>1013556</v>
      </c>
      <c r="M531" s="1" t="s">
        <v>532</v>
      </c>
      <c r="N531" s="1" t="s">
        <v>47</v>
      </c>
      <c r="O531" s="8" t="s">
        <v>2515</v>
      </c>
      <c r="P531" s="1" t="s">
        <v>458</v>
      </c>
      <c r="Q531" s="8">
        <v>126.78198813383599</v>
      </c>
      <c r="R531" s="8">
        <v>37.482270347062503</v>
      </c>
      <c r="S531" s="1">
        <v>5000004</v>
      </c>
      <c r="T531" s="1" t="s">
        <v>33</v>
      </c>
      <c r="U531" s="1" t="s">
        <v>34</v>
      </c>
      <c r="V531" s="1" t="s">
        <v>35</v>
      </c>
      <c r="W531" s="1">
        <v>240</v>
      </c>
      <c r="X531" s="8">
        <v>2</v>
      </c>
      <c r="Y531" s="1">
        <v>0</v>
      </c>
      <c r="Z531" s="1" t="s">
        <v>6</v>
      </c>
      <c r="AA531" s="1" t="s">
        <v>30</v>
      </c>
      <c r="AB531" s="1" t="s">
        <v>5</v>
      </c>
      <c r="AC531" s="1">
        <v>5.3999999999999999E-2</v>
      </c>
    </row>
    <row r="532" spans="1:29">
      <c r="A532" s="10" t="s">
        <v>1599</v>
      </c>
      <c r="B532" s="1" t="s">
        <v>18</v>
      </c>
      <c r="C532" s="2" t="s">
        <v>18</v>
      </c>
      <c r="D532" s="3" t="s">
        <v>19</v>
      </c>
      <c r="E532" s="9">
        <v>44201</v>
      </c>
      <c r="F532" s="4" t="s">
        <v>20</v>
      </c>
      <c r="G532" s="1">
        <v>1</v>
      </c>
      <c r="H532" s="2" t="s">
        <v>21</v>
      </c>
      <c r="I532" s="4" t="s">
        <v>22</v>
      </c>
      <c r="J532" s="1" t="s">
        <v>454</v>
      </c>
      <c r="K532" s="1" t="s">
        <v>2516</v>
      </c>
      <c r="L532" s="1">
        <v>1013593</v>
      </c>
      <c r="M532" s="1" t="s">
        <v>533</v>
      </c>
      <c r="N532" s="1" t="s">
        <v>456</v>
      </c>
      <c r="O532" s="8" t="s">
        <v>2517</v>
      </c>
      <c r="P532" s="1" t="s">
        <v>465</v>
      </c>
      <c r="Q532" s="8">
        <v>126.722106382286</v>
      </c>
      <c r="R532" s="8">
        <v>37.528753934670398</v>
      </c>
      <c r="S532" s="1">
        <v>5000004</v>
      </c>
      <c r="T532" s="1" t="s">
        <v>33</v>
      </c>
      <c r="U532" s="1" t="s">
        <v>34</v>
      </c>
      <c r="V532" s="1" t="s">
        <v>35</v>
      </c>
      <c r="W532" s="1">
        <v>360</v>
      </c>
      <c r="X532" s="8">
        <v>3</v>
      </c>
      <c r="Y532" s="1">
        <v>0</v>
      </c>
      <c r="Z532" s="1" t="s">
        <v>6</v>
      </c>
      <c r="AA532" s="1" t="s">
        <v>30</v>
      </c>
      <c r="AB532" s="1" t="s">
        <v>5</v>
      </c>
      <c r="AC532" s="1">
        <v>8.1000000000000003E-2</v>
      </c>
    </row>
    <row r="533" spans="1:29">
      <c r="A533" s="10" t="s">
        <v>1599</v>
      </c>
      <c r="B533" s="1" t="s">
        <v>18</v>
      </c>
      <c r="C533" s="2" t="s">
        <v>18</v>
      </c>
      <c r="D533" s="3" t="s">
        <v>19</v>
      </c>
      <c r="E533" s="9">
        <v>44201</v>
      </c>
      <c r="F533" s="4" t="s">
        <v>20</v>
      </c>
      <c r="G533" s="1">
        <v>1</v>
      </c>
      <c r="H533" s="2" t="s">
        <v>21</v>
      </c>
      <c r="I533" s="4" t="s">
        <v>22</v>
      </c>
      <c r="J533" s="1" t="s">
        <v>454</v>
      </c>
      <c r="K533" s="1" t="s">
        <v>2518</v>
      </c>
      <c r="L533" s="1">
        <v>1013636</v>
      </c>
      <c r="M533" s="1" t="s">
        <v>534</v>
      </c>
      <c r="N533" s="1" t="s">
        <v>456</v>
      </c>
      <c r="O533" s="8" t="s">
        <v>2519</v>
      </c>
      <c r="P533" s="1" t="s">
        <v>465</v>
      </c>
      <c r="Q533" s="8">
        <v>126.725371566988</v>
      </c>
      <c r="R533" s="8">
        <v>37.527729804510102</v>
      </c>
      <c r="S533" s="1">
        <v>5000004</v>
      </c>
      <c r="T533" s="1" t="s">
        <v>33</v>
      </c>
      <c r="U533" s="1" t="s">
        <v>34</v>
      </c>
      <c r="V533" s="1" t="s">
        <v>35</v>
      </c>
      <c r="W533" s="1">
        <v>360</v>
      </c>
      <c r="X533" s="8">
        <v>3</v>
      </c>
      <c r="Y533" s="1">
        <v>0</v>
      </c>
      <c r="Z533" s="1" t="s">
        <v>6</v>
      </c>
      <c r="AA533" s="1" t="s">
        <v>30</v>
      </c>
      <c r="AB533" s="1" t="s">
        <v>5</v>
      </c>
      <c r="AC533" s="1">
        <v>8.1000000000000003E-2</v>
      </c>
    </row>
    <row r="534" spans="1:29">
      <c r="A534" s="10" t="s">
        <v>1599</v>
      </c>
      <c r="B534" s="1" t="s">
        <v>18</v>
      </c>
      <c r="C534" s="2" t="s">
        <v>18</v>
      </c>
      <c r="D534" s="3" t="s">
        <v>19</v>
      </c>
      <c r="E534" s="9">
        <v>44201</v>
      </c>
      <c r="F534" s="4" t="s">
        <v>20</v>
      </c>
      <c r="G534" s="1">
        <v>1</v>
      </c>
      <c r="H534" s="2" t="s">
        <v>21</v>
      </c>
      <c r="I534" s="4" t="s">
        <v>22</v>
      </c>
      <c r="J534" s="1" t="s">
        <v>454</v>
      </c>
      <c r="K534" s="1" t="s">
        <v>2518</v>
      </c>
      <c r="L534" s="1">
        <v>1013636</v>
      </c>
      <c r="M534" s="1" t="s">
        <v>534</v>
      </c>
      <c r="N534" s="1" t="s">
        <v>456</v>
      </c>
      <c r="O534" s="8" t="s">
        <v>2519</v>
      </c>
      <c r="P534" s="1" t="s">
        <v>465</v>
      </c>
      <c r="Q534" s="8">
        <v>126.725371566988</v>
      </c>
      <c r="R534" s="8">
        <v>37.527729804510102</v>
      </c>
      <c r="S534" s="1">
        <v>5000012</v>
      </c>
      <c r="T534" s="1" t="s">
        <v>54</v>
      </c>
      <c r="U534" s="1" t="s">
        <v>55</v>
      </c>
      <c r="V534" s="1" t="s">
        <v>29</v>
      </c>
      <c r="W534" s="1">
        <v>500</v>
      </c>
      <c r="X534" s="8">
        <v>5</v>
      </c>
      <c r="Y534" s="1">
        <v>0</v>
      </c>
      <c r="Z534" s="1" t="s">
        <v>6</v>
      </c>
      <c r="AA534" s="1" t="s">
        <v>30</v>
      </c>
      <c r="AB534" s="1" t="s">
        <v>5</v>
      </c>
      <c r="AC534" s="1">
        <v>0.13500000000000001</v>
      </c>
    </row>
    <row r="535" spans="1:29">
      <c r="A535" s="10" t="s">
        <v>1599</v>
      </c>
      <c r="B535" s="1" t="s">
        <v>18</v>
      </c>
      <c r="C535" s="2" t="s">
        <v>18</v>
      </c>
      <c r="D535" s="3" t="s">
        <v>19</v>
      </c>
      <c r="E535" s="9">
        <v>44201</v>
      </c>
      <c r="F535" s="4" t="s">
        <v>20</v>
      </c>
      <c r="G535" s="1">
        <v>1</v>
      </c>
      <c r="H535" s="2" t="s">
        <v>21</v>
      </c>
      <c r="I535" s="4" t="s">
        <v>22</v>
      </c>
      <c r="J535" s="1" t="s">
        <v>454</v>
      </c>
      <c r="K535" s="1" t="s">
        <v>2520</v>
      </c>
      <c r="L535" s="1">
        <v>1013849</v>
      </c>
      <c r="M535" s="1" t="s">
        <v>535</v>
      </c>
      <c r="N535" s="1" t="s">
        <v>47</v>
      </c>
      <c r="O535" s="8" t="s">
        <v>2521</v>
      </c>
      <c r="P535" s="1" t="s">
        <v>458</v>
      </c>
      <c r="Q535" s="8">
        <v>126.795224014708</v>
      </c>
      <c r="R535" s="8">
        <v>37.486306420064203</v>
      </c>
      <c r="S535" s="1">
        <v>5000004</v>
      </c>
      <c r="T535" s="1" t="s">
        <v>33</v>
      </c>
      <c r="U535" s="1" t="s">
        <v>34</v>
      </c>
      <c r="V535" s="1" t="s">
        <v>35</v>
      </c>
      <c r="W535" s="1">
        <v>360</v>
      </c>
      <c r="X535" s="8">
        <v>3</v>
      </c>
      <c r="Y535" s="1">
        <v>0</v>
      </c>
      <c r="Z535" s="1" t="s">
        <v>6</v>
      </c>
      <c r="AA535" s="1" t="s">
        <v>30</v>
      </c>
      <c r="AB535" s="1" t="s">
        <v>5</v>
      </c>
      <c r="AC535" s="1">
        <v>8.1000000000000003E-2</v>
      </c>
    </row>
    <row r="536" spans="1:29">
      <c r="A536" s="10" t="s">
        <v>1599</v>
      </c>
      <c r="B536" s="1" t="s">
        <v>18</v>
      </c>
      <c r="C536" s="2" t="s">
        <v>18</v>
      </c>
      <c r="D536" s="3" t="s">
        <v>19</v>
      </c>
      <c r="E536" s="9">
        <v>44201</v>
      </c>
      <c r="F536" s="4" t="s">
        <v>20</v>
      </c>
      <c r="G536" s="1">
        <v>1</v>
      </c>
      <c r="H536" s="2" t="s">
        <v>21</v>
      </c>
      <c r="I536" s="4" t="s">
        <v>22</v>
      </c>
      <c r="J536" s="1" t="s">
        <v>454</v>
      </c>
      <c r="K536" s="1" t="s">
        <v>2522</v>
      </c>
      <c r="L536" s="1">
        <v>1013990</v>
      </c>
      <c r="M536" s="1" t="s">
        <v>536</v>
      </c>
      <c r="N536" s="1" t="s">
        <v>47</v>
      </c>
      <c r="O536" s="8" t="s">
        <v>2523</v>
      </c>
      <c r="P536" s="1" t="s">
        <v>477</v>
      </c>
      <c r="Q536" s="8">
        <v>126.68893497439601</v>
      </c>
      <c r="R536" s="8">
        <v>37.639049166966203</v>
      </c>
      <c r="S536" s="1">
        <v>5000004</v>
      </c>
      <c r="T536" s="1" t="s">
        <v>33</v>
      </c>
      <c r="U536" s="1" t="s">
        <v>34</v>
      </c>
      <c r="V536" s="1" t="s">
        <v>35</v>
      </c>
      <c r="W536" s="1">
        <v>360</v>
      </c>
      <c r="X536" s="8">
        <v>3</v>
      </c>
      <c r="Y536" s="1">
        <v>0</v>
      </c>
      <c r="Z536" s="1" t="s">
        <v>6</v>
      </c>
      <c r="AA536" s="1" t="s">
        <v>30</v>
      </c>
      <c r="AB536" s="1" t="s">
        <v>5</v>
      </c>
      <c r="AC536" s="1">
        <v>8.1000000000000003E-2</v>
      </c>
    </row>
    <row r="537" spans="1:29">
      <c r="A537" s="10" t="s">
        <v>1599</v>
      </c>
      <c r="B537" s="1" t="s">
        <v>18</v>
      </c>
      <c r="C537" s="2" t="s">
        <v>18</v>
      </c>
      <c r="D537" s="3" t="s">
        <v>19</v>
      </c>
      <c r="E537" s="9">
        <v>44201</v>
      </c>
      <c r="F537" s="4" t="s">
        <v>20</v>
      </c>
      <c r="G537" s="1">
        <v>1</v>
      </c>
      <c r="H537" s="2" t="s">
        <v>21</v>
      </c>
      <c r="I537" s="4" t="s">
        <v>22</v>
      </c>
      <c r="J537" s="1" t="s">
        <v>454</v>
      </c>
      <c r="K537" s="1" t="s">
        <v>2524</v>
      </c>
      <c r="L537" s="1">
        <v>1014896</v>
      </c>
      <c r="M537" s="1" t="s">
        <v>267</v>
      </c>
      <c r="N537" s="1" t="s">
        <v>456</v>
      </c>
      <c r="O537" s="8" t="s">
        <v>2525</v>
      </c>
      <c r="P537" s="1" t="s">
        <v>480</v>
      </c>
      <c r="Q537" s="8">
        <v>126.687877415662</v>
      </c>
      <c r="R537" s="8">
        <v>37.4576282901646</v>
      </c>
      <c r="S537" s="1">
        <v>5000004</v>
      </c>
      <c r="T537" s="1" t="s">
        <v>33</v>
      </c>
      <c r="U537" s="1" t="s">
        <v>34</v>
      </c>
      <c r="V537" s="1" t="s">
        <v>35</v>
      </c>
      <c r="W537" s="1">
        <v>360</v>
      </c>
      <c r="X537" s="8">
        <v>3</v>
      </c>
      <c r="Y537" s="1">
        <v>0</v>
      </c>
      <c r="Z537" s="1" t="s">
        <v>6</v>
      </c>
      <c r="AA537" s="1" t="s">
        <v>30</v>
      </c>
      <c r="AB537" s="1" t="s">
        <v>5</v>
      </c>
      <c r="AC537" s="1">
        <v>8.1000000000000003E-2</v>
      </c>
    </row>
    <row r="538" spans="1:29">
      <c r="A538" s="10" t="s">
        <v>1599</v>
      </c>
      <c r="B538" s="1" t="s">
        <v>18</v>
      </c>
      <c r="C538" s="2" t="s">
        <v>18</v>
      </c>
      <c r="D538" s="3" t="s">
        <v>19</v>
      </c>
      <c r="E538" s="9">
        <v>44201</v>
      </c>
      <c r="F538" s="4" t="s">
        <v>20</v>
      </c>
      <c r="G538" s="1">
        <v>1</v>
      </c>
      <c r="H538" s="2" t="s">
        <v>21</v>
      </c>
      <c r="I538" s="4" t="s">
        <v>22</v>
      </c>
      <c r="J538" s="1" t="s">
        <v>454</v>
      </c>
      <c r="K538" s="1" t="s">
        <v>2526</v>
      </c>
      <c r="L538" s="1">
        <v>1021150</v>
      </c>
      <c r="M538" s="1" t="s">
        <v>537</v>
      </c>
      <c r="N538" s="1" t="s">
        <v>47</v>
      </c>
      <c r="O538" s="8" t="s">
        <v>2527</v>
      </c>
      <c r="P538" s="1" t="s">
        <v>458</v>
      </c>
      <c r="Q538" s="8">
        <v>126.783572082614</v>
      </c>
      <c r="R538" s="8">
        <v>37.521824083526901</v>
      </c>
      <c r="S538" s="1">
        <v>5000004</v>
      </c>
      <c r="T538" s="1" t="s">
        <v>33</v>
      </c>
      <c r="U538" s="1" t="s">
        <v>34</v>
      </c>
      <c r="V538" s="1" t="s">
        <v>35</v>
      </c>
      <c r="W538" s="1">
        <v>360</v>
      </c>
      <c r="X538" s="8">
        <v>3</v>
      </c>
      <c r="Y538" s="1">
        <v>0</v>
      </c>
      <c r="Z538" s="1" t="s">
        <v>6</v>
      </c>
      <c r="AA538" s="1" t="s">
        <v>30</v>
      </c>
      <c r="AB538" s="1" t="s">
        <v>5</v>
      </c>
      <c r="AC538" s="1">
        <v>8.1000000000000003E-2</v>
      </c>
    </row>
    <row r="539" spans="1:29">
      <c r="A539" s="10" t="s">
        <v>1599</v>
      </c>
      <c r="B539" s="1" t="s">
        <v>18</v>
      </c>
      <c r="C539" s="2" t="s">
        <v>18</v>
      </c>
      <c r="D539" s="3" t="s">
        <v>19</v>
      </c>
      <c r="E539" s="9">
        <v>44201</v>
      </c>
      <c r="F539" s="4" t="s">
        <v>20</v>
      </c>
      <c r="G539" s="1">
        <v>1</v>
      </c>
      <c r="H539" s="2" t="s">
        <v>21</v>
      </c>
      <c r="I539" s="4" t="s">
        <v>22</v>
      </c>
      <c r="J539" s="1" t="s">
        <v>454</v>
      </c>
      <c r="K539" s="1" t="s">
        <v>2528</v>
      </c>
      <c r="L539" s="1">
        <v>1021563</v>
      </c>
      <c r="M539" s="1" t="s">
        <v>538</v>
      </c>
      <c r="N539" s="1" t="s">
        <v>456</v>
      </c>
      <c r="O539" s="8" t="s">
        <v>2529</v>
      </c>
      <c r="P539" s="1" t="s">
        <v>473</v>
      </c>
      <c r="Q539" s="8">
        <v>126.72308350162</v>
      </c>
      <c r="R539" s="8">
        <v>37.401684406482303</v>
      </c>
      <c r="S539" s="1">
        <v>5000004</v>
      </c>
      <c r="T539" s="1" t="s">
        <v>33</v>
      </c>
      <c r="U539" s="1" t="s">
        <v>34</v>
      </c>
      <c r="V539" s="1" t="s">
        <v>35</v>
      </c>
      <c r="W539" s="1">
        <v>360</v>
      </c>
      <c r="X539" s="8">
        <v>3</v>
      </c>
      <c r="Y539" s="1">
        <v>0</v>
      </c>
      <c r="Z539" s="1" t="s">
        <v>6</v>
      </c>
      <c r="AA539" s="1" t="s">
        <v>30</v>
      </c>
      <c r="AB539" s="1" t="s">
        <v>5</v>
      </c>
      <c r="AC539" s="1">
        <v>8.1000000000000003E-2</v>
      </c>
    </row>
    <row r="540" spans="1:29">
      <c r="A540" s="10" t="s">
        <v>1599</v>
      </c>
      <c r="B540" s="1" t="s">
        <v>18</v>
      </c>
      <c r="C540" s="2" t="s">
        <v>18</v>
      </c>
      <c r="D540" s="3" t="s">
        <v>19</v>
      </c>
      <c r="E540" s="9">
        <v>44201</v>
      </c>
      <c r="F540" s="4" t="s">
        <v>20</v>
      </c>
      <c r="G540" s="1">
        <v>1</v>
      </c>
      <c r="H540" s="2" t="s">
        <v>21</v>
      </c>
      <c r="I540" s="4" t="s">
        <v>22</v>
      </c>
      <c r="J540" s="1" t="s">
        <v>454</v>
      </c>
      <c r="K540" s="1" t="s">
        <v>2530</v>
      </c>
      <c r="L540" s="1">
        <v>1021704</v>
      </c>
      <c r="M540" s="1" t="s">
        <v>539</v>
      </c>
      <c r="N540" s="1" t="s">
        <v>25</v>
      </c>
      <c r="O540" s="8" t="s">
        <v>2531</v>
      </c>
      <c r="P540" s="1" t="s">
        <v>488</v>
      </c>
      <c r="Q540" s="8">
        <v>126.887981672404</v>
      </c>
      <c r="R540" s="8">
        <v>37.505035323381598</v>
      </c>
      <c r="S540" s="1">
        <v>5000004</v>
      </c>
      <c r="T540" s="1" t="s">
        <v>33</v>
      </c>
      <c r="U540" s="1" t="s">
        <v>34</v>
      </c>
      <c r="V540" s="1" t="s">
        <v>35</v>
      </c>
      <c r="W540" s="1">
        <v>240</v>
      </c>
      <c r="X540" s="8">
        <v>2</v>
      </c>
      <c r="Y540" s="1">
        <v>0</v>
      </c>
      <c r="Z540" s="1" t="s">
        <v>6</v>
      </c>
      <c r="AA540" s="1" t="s">
        <v>30</v>
      </c>
      <c r="AB540" s="1" t="s">
        <v>5</v>
      </c>
      <c r="AC540" s="1">
        <v>5.3999999999999999E-2</v>
      </c>
    </row>
    <row r="541" spans="1:29">
      <c r="A541" s="10" t="s">
        <v>1599</v>
      </c>
      <c r="B541" s="1" t="s">
        <v>18</v>
      </c>
      <c r="C541" s="2" t="s">
        <v>18</v>
      </c>
      <c r="D541" s="3" t="s">
        <v>19</v>
      </c>
      <c r="E541" s="9">
        <v>44201</v>
      </c>
      <c r="F541" s="4" t="s">
        <v>20</v>
      </c>
      <c r="G541" s="1">
        <v>1</v>
      </c>
      <c r="H541" s="2" t="s">
        <v>21</v>
      </c>
      <c r="I541" s="4" t="s">
        <v>22</v>
      </c>
      <c r="J541" s="1" t="s">
        <v>454</v>
      </c>
      <c r="K541" s="1" t="s">
        <v>2532</v>
      </c>
      <c r="L541" s="1">
        <v>1022229</v>
      </c>
      <c r="M541" s="1" t="s">
        <v>436</v>
      </c>
      <c r="N541" s="1" t="s">
        <v>456</v>
      </c>
      <c r="O541" s="8" t="s">
        <v>2533</v>
      </c>
      <c r="P541" s="1" t="s">
        <v>463</v>
      </c>
      <c r="Q541" s="8">
        <v>126.682281559289</v>
      </c>
      <c r="R541" s="8">
        <v>37.550268222723098</v>
      </c>
      <c r="S541" s="1">
        <v>5000004</v>
      </c>
      <c r="T541" s="1" t="s">
        <v>33</v>
      </c>
      <c r="U541" s="1" t="s">
        <v>34</v>
      </c>
      <c r="V541" s="1" t="s">
        <v>35</v>
      </c>
      <c r="W541" s="1">
        <v>720</v>
      </c>
      <c r="X541" s="8">
        <v>6</v>
      </c>
      <c r="Y541" s="1">
        <v>0</v>
      </c>
      <c r="Z541" s="1" t="s">
        <v>6</v>
      </c>
      <c r="AA541" s="1" t="s">
        <v>30</v>
      </c>
      <c r="AB541" s="1" t="s">
        <v>5</v>
      </c>
      <c r="AC541" s="1">
        <v>0.16200000000000001</v>
      </c>
    </row>
    <row r="542" spans="1:29">
      <c r="A542" s="10" t="s">
        <v>1599</v>
      </c>
      <c r="B542" s="1" t="s">
        <v>18</v>
      </c>
      <c r="C542" s="2" t="s">
        <v>18</v>
      </c>
      <c r="D542" s="3" t="s">
        <v>19</v>
      </c>
      <c r="E542" s="9">
        <v>44201</v>
      </c>
      <c r="F542" s="4" t="s">
        <v>20</v>
      </c>
      <c r="G542" s="1">
        <v>1</v>
      </c>
      <c r="H542" s="2" t="s">
        <v>21</v>
      </c>
      <c r="I542" s="4" t="s">
        <v>22</v>
      </c>
      <c r="J542" s="1" t="s">
        <v>454</v>
      </c>
      <c r="K542" s="1" t="s">
        <v>2534</v>
      </c>
      <c r="L542" s="1">
        <v>1023033</v>
      </c>
      <c r="M542" s="1" t="s">
        <v>540</v>
      </c>
      <c r="N542" s="1" t="s">
        <v>456</v>
      </c>
      <c r="O542" s="8" t="s">
        <v>2535</v>
      </c>
      <c r="P542" s="1" t="s">
        <v>463</v>
      </c>
      <c r="Q542" s="8">
        <v>126.645665988781</v>
      </c>
      <c r="R542" s="8">
        <v>37.533872544651999</v>
      </c>
      <c r="S542" s="1">
        <v>5000004</v>
      </c>
      <c r="T542" s="1" t="s">
        <v>33</v>
      </c>
      <c r="U542" s="1" t="s">
        <v>34</v>
      </c>
      <c r="V542" s="1" t="s">
        <v>35</v>
      </c>
      <c r="W542" s="1">
        <v>360</v>
      </c>
      <c r="X542" s="8">
        <v>3</v>
      </c>
      <c r="Y542" s="1">
        <v>0</v>
      </c>
      <c r="Z542" s="1" t="s">
        <v>6</v>
      </c>
      <c r="AA542" s="1" t="s">
        <v>30</v>
      </c>
      <c r="AB542" s="1" t="s">
        <v>5</v>
      </c>
      <c r="AC542" s="1">
        <v>8.1000000000000003E-2</v>
      </c>
    </row>
    <row r="543" spans="1:29">
      <c r="A543" s="10" t="s">
        <v>1599</v>
      </c>
      <c r="B543" s="1" t="s">
        <v>18</v>
      </c>
      <c r="C543" s="2" t="s">
        <v>18</v>
      </c>
      <c r="D543" s="3" t="s">
        <v>19</v>
      </c>
      <c r="E543" s="9">
        <v>44201</v>
      </c>
      <c r="F543" s="4" t="s">
        <v>20</v>
      </c>
      <c r="G543" s="1">
        <v>1</v>
      </c>
      <c r="H543" s="2" t="s">
        <v>21</v>
      </c>
      <c r="I543" s="4" t="s">
        <v>22</v>
      </c>
      <c r="J543" s="1" t="s">
        <v>454</v>
      </c>
      <c r="K543" s="1" t="s">
        <v>2536</v>
      </c>
      <c r="L543" s="1">
        <v>1024645</v>
      </c>
      <c r="M543" s="1" t="s">
        <v>541</v>
      </c>
      <c r="N543" s="1" t="s">
        <v>456</v>
      </c>
      <c r="O543" s="8" t="s">
        <v>2537</v>
      </c>
      <c r="P543" s="1" t="s">
        <v>473</v>
      </c>
      <c r="Q543" s="8">
        <v>126.74947506590701</v>
      </c>
      <c r="R543" s="8">
        <v>37.424150909795898</v>
      </c>
      <c r="S543" s="1">
        <v>5000004</v>
      </c>
      <c r="T543" s="1" t="s">
        <v>33</v>
      </c>
      <c r="U543" s="1" t="s">
        <v>34</v>
      </c>
      <c r="V543" s="1" t="s">
        <v>35</v>
      </c>
      <c r="W543" s="1">
        <v>600</v>
      </c>
      <c r="X543" s="8">
        <v>5</v>
      </c>
      <c r="Y543" s="1">
        <v>0</v>
      </c>
      <c r="Z543" s="1" t="s">
        <v>6</v>
      </c>
      <c r="AA543" s="1" t="s">
        <v>30</v>
      </c>
      <c r="AB543" s="1" t="s">
        <v>5</v>
      </c>
      <c r="AC543" s="1">
        <v>0.13500000000000001</v>
      </c>
    </row>
    <row r="544" spans="1:29">
      <c r="A544" s="10" t="s">
        <v>1599</v>
      </c>
      <c r="B544" s="1" t="s">
        <v>18</v>
      </c>
      <c r="C544" s="2" t="s">
        <v>18</v>
      </c>
      <c r="D544" s="3" t="s">
        <v>19</v>
      </c>
      <c r="E544" s="9">
        <v>44201</v>
      </c>
      <c r="F544" s="4" t="s">
        <v>20</v>
      </c>
      <c r="G544" s="1">
        <v>1</v>
      </c>
      <c r="H544" s="2" t="s">
        <v>21</v>
      </c>
      <c r="I544" s="4" t="s">
        <v>22</v>
      </c>
      <c r="J544" s="1" t="s">
        <v>454</v>
      </c>
      <c r="K544" s="1" t="s">
        <v>2538</v>
      </c>
      <c r="L544" s="1">
        <v>1024779</v>
      </c>
      <c r="M544" s="1" t="s">
        <v>542</v>
      </c>
      <c r="N544" s="1" t="s">
        <v>25</v>
      </c>
      <c r="O544" s="8" t="s">
        <v>2539</v>
      </c>
      <c r="P544" s="1" t="s">
        <v>260</v>
      </c>
      <c r="Q544" s="8">
        <v>126.812837129898</v>
      </c>
      <c r="R544" s="8">
        <v>37.566682781569803</v>
      </c>
      <c r="S544" s="1">
        <v>5000004</v>
      </c>
      <c r="T544" s="1" t="s">
        <v>33</v>
      </c>
      <c r="U544" s="1" t="s">
        <v>34</v>
      </c>
      <c r="V544" s="1" t="s">
        <v>35</v>
      </c>
      <c r="W544" s="1">
        <v>360</v>
      </c>
      <c r="X544" s="8">
        <v>3</v>
      </c>
      <c r="Y544" s="1">
        <v>0</v>
      </c>
      <c r="Z544" s="1" t="s">
        <v>6</v>
      </c>
      <c r="AA544" s="1" t="s">
        <v>30</v>
      </c>
      <c r="AB544" s="1" t="s">
        <v>5</v>
      </c>
      <c r="AC544" s="1">
        <v>8.1000000000000003E-2</v>
      </c>
    </row>
    <row r="545" spans="1:29">
      <c r="A545" s="10" t="s">
        <v>1599</v>
      </c>
      <c r="B545" s="1" t="s">
        <v>18</v>
      </c>
      <c r="C545" s="2" t="s">
        <v>18</v>
      </c>
      <c r="D545" s="3" t="s">
        <v>19</v>
      </c>
      <c r="E545" s="9">
        <v>44201</v>
      </c>
      <c r="F545" s="4" t="s">
        <v>20</v>
      </c>
      <c r="G545" s="1">
        <v>1</v>
      </c>
      <c r="H545" s="2" t="s">
        <v>21</v>
      </c>
      <c r="I545" s="4" t="s">
        <v>22</v>
      </c>
      <c r="J545" s="1" t="s">
        <v>454</v>
      </c>
      <c r="K545" s="1" t="s">
        <v>2540</v>
      </c>
      <c r="L545" s="1">
        <v>1024961</v>
      </c>
      <c r="M545" s="1" t="s">
        <v>543</v>
      </c>
      <c r="N545" s="1" t="s">
        <v>456</v>
      </c>
      <c r="O545" s="8" t="s">
        <v>2541</v>
      </c>
      <c r="P545" s="1" t="s">
        <v>463</v>
      </c>
      <c r="Q545" s="8">
        <v>126.67366770393301</v>
      </c>
      <c r="R545" s="8">
        <v>37.544155059802797</v>
      </c>
      <c r="S545" s="1">
        <v>5000004</v>
      </c>
      <c r="T545" s="1" t="s">
        <v>33</v>
      </c>
      <c r="U545" s="1" t="s">
        <v>34</v>
      </c>
      <c r="V545" s="1" t="s">
        <v>35</v>
      </c>
      <c r="W545" s="1">
        <v>720</v>
      </c>
      <c r="X545" s="8">
        <v>6</v>
      </c>
      <c r="Y545" s="1">
        <v>0</v>
      </c>
      <c r="Z545" s="1" t="s">
        <v>6</v>
      </c>
      <c r="AA545" s="1" t="s">
        <v>30</v>
      </c>
      <c r="AB545" s="1" t="s">
        <v>5</v>
      </c>
      <c r="AC545" s="1">
        <v>0.16200000000000001</v>
      </c>
    </row>
    <row r="546" spans="1:29">
      <c r="A546" s="10" t="s">
        <v>1599</v>
      </c>
      <c r="B546" s="1" t="s">
        <v>18</v>
      </c>
      <c r="C546" s="2" t="s">
        <v>18</v>
      </c>
      <c r="D546" s="3" t="s">
        <v>19</v>
      </c>
      <c r="E546" s="9">
        <v>44201</v>
      </c>
      <c r="F546" s="4" t="s">
        <v>20</v>
      </c>
      <c r="G546" s="1">
        <v>1</v>
      </c>
      <c r="H546" s="2" t="s">
        <v>21</v>
      </c>
      <c r="I546" s="4" t="s">
        <v>22</v>
      </c>
      <c r="J546" s="1" t="s">
        <v>454</v>
      </c>
      <c r="K546" s="1" t="s">
        <v>2542</v>
      </c>
      <c r="L546" s="1">
        <v>1025101</v>
      </c>
      <c r="M546" s="1" t="s">
        <v>544</v>
      </c>
      <c r="N546" s="1" t="s">
        <v>456</v>
      </c>
      <c r="O546" s="8" t="s">
        <v>2543</v>
      </c>
      <c r="P546" s="1" t="s">
        <v>527</v>
      </c>
      <c r="Q546" s="8">
        <v>126.491166799789</v>
      </c>
      <c r="R546" s="8">
        <v>37.638299370408298</v>
      </c>
      <c r="S546" s="1">
        <v>5000004</v>
      </c>
      <c r="T546" s="1" t="s">
        <v>33</v>
      </c>
      <c r="U546" s="1" t="s">
        <v>34</v>
      </c>
      <c r="V546" s="1" t="s">
        <v>35</v>
      </c>
      <c r="W546" s="1">
        <v>720</v>
      </c>
      <c r="X546" s="8">
        <v>6</v>
      </c>
      <c r="Y546" s="1">
        <v>0</v>
      </c>
      <c r="Z546" s="1" t="s">
        <v>6</v>
      </c>
      <c r="AA546" s="1" t="s">
        <v>30</v>
      </c>
      <c r="AB546" s="1" t="s">
        <v>5</v>
      </c>
      <c r="AC546" s="1">
        <v>0.16200000000000001</v>
      </c>
    </row>
    <row r="547" spans="1:29">
      <c r="A547" s="10" t="s">
        <v>1599</v>
      </c>
      <c r="B547" s="1" t="s">
        <v>18</v>
      </c>
      <c r="C547" s="2" t="s">
        <v>18</v>
      </c>
      <c r="D547" s="3" t="s">
        <v>19</v>
      </c>
      <c r="E547" s="9">
        <v>44201</v>
      </c>
      <c r="F547" s="4" t="s">
        <v>20</v>
      </c>
      <c r="G547" s="1">
        <v>1</v>
      </c>
      <c r="H547" s="2" t="s">
        <v>21</v>
      </c>
      <c r="I547" s="4" t="s">
        <v>22</v>
      </c>
      <c r="J547" s="1" t="s">
        <v>454</v>
      </c>
      <c r="K547" s="1" t="s">
        <v>2542</v>
      </c>
      <c r="L547" s="1">
        <v>1025101</v>
      </c>
      <c r="M547" s="1" t="s">
        <v>544</v>
      </c>
      <c r="N547" s="1" t="s">
        <v>456</v>
      </c>
      <c r="O547" s="8" t="s">
        <v>2543</v>
      </c>
      <c r="P547" s="1" t="s">
        <v>527</v>
      </c>
      <c r="Q547" s="8">
        <v>126.491166799789</v>
      </c>
      <c r="R547" s="8">
        <v>37.638299370408298</v>
      </c>
      <c r="S547" s="1">
        <v>5000012</v>
      </c>
      <c r="T547" s="1" t="s">
        <v>54</v>
      </c>
      <c r="U547" s="1" t="s">
        <v>55</v>
      </c>
      <c r="V547" s="1" t="s">
        <v>29</v>
      </c>
      <c r="W547" s="1">
        <v>500</v>
      </c>
      <c r="X547" s="8">
        <v>5</v>
      </c>
      <c r="Y547" s="1">
        <v>0</v>
      </c>
      <c r="Z547" s="1" t="s">
        <v>6</v>
      </c>
      <c r="AA547" s="1" t="s">
        <v>30</v>
      </c>
      <c r="AB547" s="1" t="s">
        <v>5</v>
      </c>
      <c r="AC547" s="1">
        <v>0.13500000000000001</v>
      </c>
    </row>
    <row r="548" spans="1:29">
      <c r="A548" s="10" t="s">
        <v>1599</v>
      </c>
      <c r="B548" s="1" t="s">
        <v>18</v>
      </c>
      <c r="C548" s="2" t="s">
        <v>18</v>
      </c>
      <c r="D548" s="3" t="s">
        <v>19</v>
      </c>
      <c r="E548" s="9">
        <v>44201</v>
      </c>
      <c r="F548" s="4" t="s">
        <v>20</v>
      </c>
      <c r="G548" s="1">
        <v>1</v>
      </c>
      <c r="H548" s="2" t="s">
        <v>21</v>
      </c>
      <c r="I548" s="4" t="s">
        <v>22</v>
      </c>
      <c r="J548" s="1" t="s">
        <v>454</v>
      </c>
      <c r="K548" s="1" t="s">
        <v>2544</v>
      </c>
      <c r="L548" s="1">
        <v>1025135</v>
      </c>
      <c r="M548" s="1" t="s">
        <v>545</v>
      </c>
      <c r="N548" s="1" t="s">
        <v>456</v>
      </c>
      <c r="O548" s="8" t="s">
        <v>2545</v>
      </c>
      <c r="P548" s="1" t="s">
        <v>465</v>
      </c>
      <c r="Q548" s="8">
        <v>126.730496589772</v>
      </c>
      <c r="R548" s="8">
        <v>37.543453875579402</v>
      </c>
      <c r="S548" s="1">
        <v>5001796</v>
      </c>
      <c r="T548" s="1" t="s">
        <v>69</v>
      </c>
      <c r="U548" s="1" t="s">
        <v>70</v>
      </c>
      <c r="V548" s="1" t="s">
        <v>29</v>
      </c>
      <c r="W548" s="1">
        <v>100</v>
      </c>
      <c r="X548" s="8">
        <v>1</v>
      </c>
      <c r="Y548" s="1">
        <v>0</v>
      </c>
      <c r="Z548" s="1" t="s">
        <v>6</v>
      </c>
      <c r="AA548" s="1" t="s">
        <v>30</v>
      </c>
      <c r="AB548" s="1" t="s">
        <v>5</v>
      </c>
      <c r="AC548" s="1">
        <v>2.7E-2</v>
      </c>
    </row>
    <row r="549" spans="1:29">
      <c r="A549" s="10" t="s">
        <v>1599</v>
      </c>
      <c r="B549" s="1" t="s">
        <v>18</v>
      </c>
      <c r="C549" s="2" t="s">
        <v>18</v>
      </c>
      <c r="D549" s="3" t="s">
        <v>19</v>
      </c>
      <c r="E549" s="9">
        <v>44201</v>
      </c>
      <c r="F549" s="4" t="s">
        <v>20</v>
      </c>
      <c r="G549" s="1">
        <v>1</v>
      </c>
      <c r="H549" s="2" t="s">
        <v>21</v>
      </c>
      <c r="I549" s="4" t="s">
        <v>22</v>
      </c>
      <c r="J549" s="1" t="s">
        <v>454</v>
      </c>
      <c r="K549" s="1" t="s">
        <v>2546</v>
      </c>
      <c r="L549" s="1">
        <v>1025522</v>
      </c>
      <c r="M549" s="1" t="s">
        <v>546</v>
      </c>
      <c r="N549" s="1" t="s">
        <v>456</v>
      </c>
      <c r="O549" s="8" t="s">
        <v>2547</v>
      </c>
      <c r="P549" s="1" t="s">
        <v>480</v>
      </c>
      <c r="Q549" s="8">
        <v>126.679303997126</v>
      </c>
      <c r="R549" s="8">
        <v>37.449379406307997</v>
      </c>
      <c r="S549" s="1">
        <v>5000004</v>
      </c>
      <c r="T549" s="1" t="s">
        <v>33</v>
      </c>
      <c r="U549" s="1" t="s">
        <v>34</v>
      </c>
      <c r="V549" s="1" t="s">
        <v>35</v>
      </c>
      <c r="W549" s="1">
        <v>360</v>
      </c>
      <c r="X549" s="8">
        <v>3</v>
      </c>
      <c r="Y549" s="1">
        <v>0</v>
      </c>
      <c r="Z549" s="1" t="s">
        <v>6</v>
      </c>
      <c r="AA549" s="1" t="s">
        <v>30</v>
      </c>
      <c r="AB549" s="1" t="s">
        <v>5</v>
      </c>
      <c r="AC549" s="1">
        <v>8.1000000000000003E-2</v>
      </c>
    </row>
    <row r="550" spans="1:29">
      <c r="A550" s="10" t="s">
        <v>1599</v>
      </c>
      <c r="B550" s="1" t="s">
        <v>18</v>
      </c>
      <c r="C550" s="2" t="s">
        <v>18</v>
      </c>
      <c r="D550" s="3" t="s">
        <v>19</v>
      </c>
      <c r="E550" s="9">
        <v>44201</v>
      </c>
      <c r="F550" s="4" t="s">
        <v>20</v>
      </c>
      <c r="G550" s="1">
        <v>1</v>
      </c>
      <c r="H550" s="2" t="s">
        <v>21</v>
      </c>
      <c r="I550" s="4" t="s">
        <v>22</v>
      </c>
      <c r="J550" s="1" t="s">
        <v>454</v>
      </c>
      <c r="K550" s="1" t="s">
        <v>2548</v>
      </c>
      <c r="L550" s="1">
        <v>1025584</v>
      </c>
      <c r="M550" s="1" t="s">
        <v>547</v>
      </c>
      <c r="N550" s="1" t="s">
        <v>456</v>
      </c>
      <c r="O550" s="8" t="s">
        <v>2549</v>
      </c>
      <c r="P550" s="1" t="s">
        <v>486</v>
      </c>
      <c r="Q550" s="8">
        <v>126.727322471124</v>
      </c>
      <c r="R550" s="8">
        <v>37.518329562554001</v>
      </c>
      <c r="S550" s="1">
        <v>5000004</v>
      </c>
      <c r="T550" s="1" t="s">
        <v>33</v>
      </c>
      <c r="U550" s="1" t="s">
        <v>34</v>
      </c>
      <c r="V550" s="1" t="s">
        <v>35</v>
      </c>
      <c r="W550" s="1">
        <v>960</v>
      </c>
      <c r="X550" s="8">
        <v>8</v>
      </c>
      <c r="Y550" s="1">
        <v>0</v>
      </c>
      <c r="Z550" s="1" t="s">
        <v>6</v>
      </c>
      <c r="AA550" s="1" t="s">
        <v>30</v>
      </c>
      <c r="AB550" s="1" t="s">
        <v>5</v>
      </c>
      <c r="AC550" s="1">
        <v>0.216</v>
      </c>
    </row>
    <row r="551" spans="1:29">
      <c r="A551" s="10" t="s">
        <v>1599</v>
      </c>
      <c r="B551" s="1" t="s">
        <v>18</v>
      </c>
      <c r="C551" s="2" t="s">
        <v>18</v>
      </c>
      <c r="D551" s="3" t="s">
        <v>19</v>
      </c>
      <c r="E551" s="9">
        <v>44201</v>
      </c>
      <c r="F551" s="4" t="s">
        <v>20</v>
      </c>
      <c r="G551" s="1">
        <v>1</v>
      </c>
      <c r="H551" s="2" t="s">
        <v>21</v>
      </c>
      <c r="I551" s="4" t="s">
        <v>22</v>
      </c>
      <c r="J551" s="1" t="s">
        <v>454</v>
      </c>
      <c r="K551" s="1" t="s">
        <v>2550</v>
      </c>
      <c r="L551" s="1">
        <v>1025628</v>
      </c>
      <c r="M551" s="1" t="s">
        <v>60</v>
      </c>
      <c r="N551" s="1" t="s">
        <v>47</v>
      </c>
      <c r="O551" s="8" t="s">
        <v>2551</v>
      </c>
      <c r="P551" s="1" t="s">
        <v>477</v>
      </c>
      <c r="Q551" s="8">
        <v>126.677014530981</v>
      </c>
      <c r="R551" s="8">
        <v>37.636831429394498</v>
      </c>
      <c r="S551" s="1">
        <v>5000004</v>
      </c>
      <c r="T551" s="1" t="s">
        <v>33</v>
      </c>
      <c r="U551" s="1" t="s">
        <v>34</v>
      </c>
      <c r="V551" s="1" t="s">
        <v>35</v>
      </c>
      <c r="W551" s="1">
        <v>120</v>
      </c>
      <c r="X551" s="8">
        <v>1</v>
      </c>
      <c r="Y551" s="1">
        <v>0</v>
      </c>
      <c r="Z551" s="1" t="s">
        <v>6</v>
      </c>
      <c r="AA551" s="1" t="s">
        <v>30</v>
      </c>
      <c r="AB551" s="1" t="s">
        <v>5</v>
      </c>
      <c r="AC551" s="1">
        <v>2.7E-2</v>
      </c>
    </row>
    <row r="552" spans="1:29">
      <c r="A552" s="10" t="s">
        <v>1599</v>
      </c>
      <c r="B552" s="1" t="s">
        <v>18</v>
      </c>
      <c r="C552" s="2" t="s">
        <v>18</v>
      </c>
      <c r="D552" s="3" t="s">
        <v>19</v>
      </c>
      <c r="E552" s="9">
        <v>44201</v>
      </c>
      <c r="F552" s="4" t="s">
        <v>20</v>
      </c>
      <c r="G552" s="1">
        <v>1</v>
      </c>
      <c r="H552" s="2" t="s">
        <v>21</v>
      </c>
      <c r="I552" s="4" t="s">
        <v>22</v>
      </c>
      <c r="J552" s="1" t="s">
        <v>454</v>
      </c>
      <c r="K552" s="1" t="s">
        <v>2552</v>
      </c>
      <c r="L552" s="1">
        <v>1025652</v>
      </c>
      <c r="M552" s="1" t="s">
        <v>548</v>
      </c>
      <c r="N552" s="1" t="s">
        <v>47</v>
      </c>
      <c r="O552" s="8" t="s">
        <v>2553</v>
      </c>
      <c r="P552" s="1" t="s">
        <v>458</v>
      </c>
      <c r="Q552" s="8">
        <v>126.783553277192</v>
      </c>
      <c r="R552" s="8">
        <v>37.486038480727601</v>
      </c>
      <c r="S552" s="1">
        <v>5000004</v>
      </c>
      <c r="T552" s="1" t="s">
        <v>33</v>
      </c>
      <c r="U552" s="1" t="s">
        <v>34</v>
      </c>
      <c r="V552" s="1" t="s">
        <v>35</v>
      </c>
      <c r="W552" s="1">
        <v>600</v>
      </c>
      <c r="X552" s="8">
        <v>5</v>
      </c>
      <c r="Y552" s="1">
        <v>0</v>
      </c>
      <c r="Z552" s="1" t="s">
        <v>6</v>
      </c>
      <c r="AA552" s="1" t="s">
        <v>30</v>
      </c>
      <c r="AB552" s="1" t="s">
        <v>5</v>
      </c>
      <c r="AC552" s="1">
        <v>0.13500000000000001</v>
      </c>
    </row>
    <row r="553" spans="1:29">
      <c r="A553" s="10" t="s">
        <v>1599</v>
      </c>
      <c r="B553" s="1" t="s">
        <v>18</v>
      </c>
      <c r="C553" s="2" t="s">
        <v>18</v>
      </c>
      <c r="D553" s="3" t="s">
        <v>19</v>
      </c>
      <c r="E553" s="9">
        <v>44201</v>
      </c>
      <c r="F553" s="4" t="s">
        <v>20</v>
      </c>
      <c r="G553" s="1">
        <v>1</v>
      </c>
      <c r="H553" s="2" t="s">
        <v>21</v>
      </c>
      <c r="I553" s="4" t="s">
        <v>22</v>
      </c>
      <c r="J553" s="1" t="s">
        <v>454</v>
      </c>
      <c r="K553" s="1" t="s">
        <v>2554</v>
      </c>
      <c r="L553" s="1">
        <v>1025669</v>
      </c>
      <c r="M553" s="1" t="s">
        <v>348</v>
      </c>
      <c r="N553" s="1" t="s">
        <v>456</v>
      </c>
      <c r="O553" s="8" t="s">
        <v>2555</v>
      </c>
      <c r="P553" s="1" t="s">
        <v>473</v>
      </c>
      <c r="Q553" s="8">
        <v>126.710380512391</v>
      </c>
      <c r="R553" s="8">
        <v>37.449343029205799</v>
      </c>
      <c r="S553" s="1">
        <v>5000004</v>
      </c>
      <c r="T553" s="1" t="s">
        <v>33</v>
      </c>
      <c r="U553" s="1" t="s">
        <v>34</v>
      </c>
      <c r="V553" s="1" t="s">
        <v>35</v>
      </c>
      <c r="W553" s="1">
        <v>600</v>
      </c>
      <c r="X553" s="8">
        <v>5</v>
      </c>
      <c r="Y553" s="1">
        <v>0</v>
      </c>
      <c r="Z553" s="1" t="s">
        <v>6</v>
      </c>
      <c r="AA553" s="1" t="s">
        <v>30</v>
      </c>
      <c r="AB553" s="1" t="s">
        <v>5</v>
      </c>
      <c r="AC553" s="1">
        <v>0.13500000000000001</v>
      </c>
    </row>
    <row r="554" spans="1:29">
      <c r="A554" s="10" t="s">
        <v>1599</v>
      </c>
      <c r="B554" s="1" t="s">
        <v>18</v>
      </c>
      <c r="C554" s="2" t="s">
        <v>18</v>
      </c>
      <c r="D554" s="3" t="s">
        <v>19</v>
      </c>
      <c r="E554" s="9">
        <v>44201</v>
      </c>
      <c r="F554" s="4" t="s">
        <v>20</v>
      </c>
      <c r="G554" s="1">
        <v>1</v>
      </c>
      <c r="H554" s="2" t="s">
        <v>21</v>
      </c>
      <c r="I554" s="4" t="s">
        <v>22</v>
      </c>
      <c r="J554" s="1" t="s">
        <v>454</v>
      </c>
      <c r="K554" s="1" t="s">
        <v>2556</v>
      </c>
      <c r="L554" s="1">
        <v>1026001</v>
      </c>
      <c r="M554" s="1" t="s">
        <v>549</v>
      </c>
      <c r="N554" s="1" t="s">
        <v>456</v>
      </c>
      <c r="O554" s="8" t="s">
        <v>2557</v>
      </c>
      <c r="P554" s="1" t="s">
        <v>463</v>
      </c>
      <c r="Q554" s="8">
        <v>126.648741784227</v>
      </c>
      <c r="R554" s="8">
        <v>37.532374203953502</v>
      </c>
      <c r="S554" s="1">
        <v>5000004</v>
      </c>
      <c r="T554" s="1" t="s">
        <v>33</v>
      </c>
      <c r="U554" s="1" t="s">
        <v>34</v>
      </c>
      <c r="V554" s="1" t="s">
        <v>35</v>
      </c>
      <c r="W554" s="1">
        <v>360</v>
      </c>
      <c r="X554" s="8">
        <v>3</v>
      </c>
      <c r="Y554" s="1">
        <v>0</v>
      </c>
      <c r="Z554" s="1" t="s">
        <v>6</v>
      </c>
      <c r="AA554" s="1" t="s">
        <v>30</v>
      </c>
      <c r="AB554" s="1" t="s">
        <v>5</v>
      </c>
      <c r="AC554" s="1">
        <v>8.1000000000000003E-2</v>
      </c>
    </row>
    <row r="555" spans="1:29">
      <c r="A555" s="10" t="s">
        <v>1599</v>
      </c>
      <c r="B555" s="1" t="s">
        <v>18</v>
      </c>
      <c r="C555" s="2" t="s">
        <v>18</v>
      </c>
      <c r="D555" s="3" t="s">
        <v>19</v>
      </c>
      <c r="E555" s="9">
        <v>44201</v>
      </c>
      <c r="F555" s="4" t="s">
        <v>20</v>
      </c>
      <c r="G555" s="1">
        <v>1</v>
      </c>
      <c r="H555" s="2" t="s">
        <v>21</v>
      </c>
      <c r="I555" s="4" t="s">
        <v>22</v>
      </c>
      <c r="J555" s="1" t="s">
        <v>454</v>
      </c>
      <c r="K555" s="1" t="s">
        <v>2558</v>
      </c>
      <c r="L555" s="1">
        <v>1028398</v>
      </c>
      <c r="M555" s="1" t="s">
        <v>550</v>
      </c>
      <c r="N555" s="1" t="s">
        <v>25</v>
      </c>
      <c r="O555" s="8" t="s">
        <v>2559</v>
      </c>
      <c r="P555" s="1" t="s">
        <v>488</v>
      </c>
      <c r="Q555" s="8">
        <v>126.899698771827</v>
      </c>
      <c r="R555" s="8">
        <v>37.483531105575203</v>
      </c>
      <c r="S555" s="1">
        <v>5000004</v>
      </c>
      <c r="T555" s="1" t="s">
        <v>33</v>
      </c>
      <c r="U555" s="1" t="s">
        <v>34</v>
      </c>
      <c r="V555" s="1" t="s">
        <v>35</v>
      </c>
      <c r="W555" s="1">
        <v>120</v>
      </c>
      <c r="X555" s="8">
        <v>1</v>
      </c>
      <c r="Y555" s="1">
        <v>0</v>
      </c>
      <c r="Z555" s="1" t="s">
        <v>6</v>
      </c>
      <c r="AA555" s="1" t="s">
        <v>30</v>
      </c>
      <c r="AB555" s="1" t="s">
        <v>5</v>
      </c>
      <c r="AC555" s="1">
        <v>2.7E-2</v>
      </c>
    </row>
    <row r="556" spans="1:29">
      <c r="A556" s="10" t="s">
        <v>1599</v>
      </c>
      <c r="B556" s="1" t="s">
        <v>18</v>
      </c>
      <c r="C556" s="2" t="s">
        <v>18</v>
      </c>
      <c r="D556" s="3" t="s">
        <v>19</v>
      </c>
      <c r="E556" s="9">
        <v>44201</v>
      </c>
      <c r="F556" s="4" t="s">
        <v>20</v>
      </c>
      <c r="G556" s="1">
        <v>1</v>
      </c>
      <c r="H556" s="2" t="s">
        <v>21</v>
      </c>
      <c r="I556" s="4" t="s">
        <v>22</v>
      </c>
      <c r="J556" s="1" t="s">
        <v>454</v>
      </c>
      <c r="K556" s="1" t="s">
        <v>2560</v>
      </c>
      <c r="L556" s="1">
        <v>1039094</v>
      </c>
      <c r="M556" s="1" t="s">
        <v>59</v>
      </c>
      <c r="N556" s="1" t="s">
        <v>456</v>
      </c>
      <c r="O556" s="8" t="s">
        <v>2561</v>
      </c>
      <c r="P556" s="1" t="s">
        <v>463</v>
      </c>
      <c r="Q556" s="8">
        <v>126.673173842453</v>
      </c>
      <c r="R556" s="8">
        <v>37.517384582098003</v>
      </c>
      <c r="S556" s="1">
        <v>5000004</v>
      </c>
      <c r="T556" s="1" t="s">
        <v>33</v>
      </c>
      <c r="U556" s="1" t="s">
        <v>34</v>
      </c>
      <c r="V556" s="1" t="s">
        <v>35</v>
      </c>
      <c r="W556" s="1">
        <v>360</v>
      </c>
      <c r="X556" s="8">
        <v>3</v>
      </c>
      <c r="Y556" s="1">
        <v>0</v>
      </c>
      <c r="Z556" s="1" t="s">
        <v>6</v>
      </c>
      <c r="AA556" s="1" t="s">
        <v>30</v>
      </c>
      <c r="AB556" s="1" t="s">
        <v>5</v>
      </c>
      <c r="AC556" s="1">
        <v>8.1000000000000003E-2</v>
      </c>
    </row>
    <row r="557" spans="1:29">
      <c r="A557" s="10" t="s">
        <v>1599</v>
      </c>
      <c r="B557" s="1" t="s">
        <v>18</v>
      </c>
      <c r="C557" s="2" t="s">
        <v>18</v>
      </c>
      <c r="D557" s="3" t="s">
        <v>19</v>
      </c>
      <c r="E557" s="9">
        <v>44201</v>
      </c>
      <c r="F557" s="4" t="s">
        <v>20</v>
      </c>
      <c r="G557" s="1">
        <v>1</v>
      </c>
      <c r="H557" s="2" t="s">
        <v>21</v>
      </c>
      <c r="I557" s="4" t="s">
        <v>22</v>
      </c>
      <c r="J557" s="1" t="s">
        <v>454</v>
      </c>
      <c r="K557" s="1" t="s">
        <v>2562</v>
      </c>
      <c r="L557" s="1">
        <v>1039870</v>
      </c>
      <c r="M557" s="1" t="s">
        <v>551</v>
      </c>
      <c r="N557" s="1" t="s">
        <v>456</v>
      </c>
      <c r="O557" s="8" t="s">
        <v>2563</v>
      </c>
      <c r="P557" s="1" t="s">
        <v>527</v>
      </c>
      <c r="Q557" s="8">
        <v>126.483159447284</v>
      </c>
      <c r="R557" s="8">
        <v>37.747658523188797</v>
      </c>
      <c r="S557" s="1">
        <v>5000004</v>
      </c>
      <c r="T557" s="1" t="s">
        <v>33</v>
      </c>
      <c r="U557" s="1" t="s">
        <v>34</v>
      </c>
      <c r="V557" s="1" t="s">
        <v>35</v>
      </c>
      <c r="W557" s="1">
        <v>600</v>
      </c>
      <c r="X557" s="8">
        <v>5</v>
      </c>
      <c r="Y557" s="1">
        <v>0</v>
      </c>
      <c r="Z557" s="1" t="s">
        <v>6</v>
      </c>
      <c r="AA557" s="1" t="s">
        <v>30</v>
      </c>
      <c r="AB557" s="1" t="s">
        <v>5</v>
      </c>
      <c r="AC557" s="1">
        <v>0.13500000000000001</v>
      </c>
    </row>
    <row r="558" spans="1:29">
      <c r="A558" s="10" t="s">
        <v>1599</v>
      </c>
      <c r="B558" s="1" t="s">
        <v>18</v>
      </c>
      <c r="C558" s="2" t="s">
        <v>18</v>
      </c>
      <c r="D558" s="3" t="s">
        <v>19</v>
      </c>
      <c r="E558" s="9">
        <v>44201</v>
      </c>
      <c r="F558" s="4" t="s">
        <v>20</v>
      </c>
      <c r="G558" s="1">
        <v>1</v>
      </c>
      <c r="H558" s="2" t="s">
        <v>21</v>
      </c>
      <c r="I558" s="4" t="s">
        <v>22</v>
      </c>
      <c r="J558" s="1" t="s">
        <v>454</v>
      </c>
      <c r="K558" s="1" t="s">
        <v>2564</v>
      </c>
      <c r="L558" s="1">
        <v>1039972</v>
      </c>
      <c r="M558" s="1" t="s">
        <v>552</v>
      </c>
      <c r="N558" s="1" t="s">
        <v>456</v>
      </c>
      <c r="O558" s="8" t="s">
        <v>2565</v>
      </c>
      <c r="P558" s="1" t="s">
        <v>480</v>
      </c>
      <c r="Q558" s="8">
        <v>126.675871462771</v>
      </c>
      <c r="R558" s="8">
        <v>37.4485418120627</v>
      </c>
      <c r="S558" s="1">
        <v>5001928</v>
      </c>
      <c r="T558" s="1" t="s">
        <v>63</v>
      </c>
      <c r="U558" s="1" t="s">
        <v>64</v>
      </c>
      <c r="V558" s="1" t="s">
        <v>35</v>
      </c>
      <c r="W558" s="1">
        <v>600</v>
      </c>
      <c r="X558" s="8">
        <v>5</v>
      </c>
      <c r="Y558" s="1">
        <v>0</v>
      </c>
      <c r="Z558" s="1" t="s">
        <v>6</v>
      </c>
      <c r="AA558" s="1" t="s">
        <v>30</v>
      </c>
      <c r="AB558" s="1" t="s">
        <v>5</v>
      </c>
      <c r="AC558" s="1">
        <v>0.13500000000000001</v>
      </c>
    </row>
    <row r="559" spans="1:29">
      <c r="A559" s="10" t="s">
        <v>1599</v>
      </c>
      <c r="B559" s="1" t="s">
        <v>18</v>
      </c>
      <c r="C559" s="2" t="s">
        <v>18</v>
      </c>
      <c r="D559" s="3" t="s">
        <v>19</v>
      </c>
      <c r="E559" s="9">
        <v>44201</v>
      </c>
      <c r="F559" s="4" t="s">
        <v>20</v>
      </c>
      <c r="G559" s="1">
        <v>1</v>
      </c>
      <c r="H559" s="2" t="s">
        <v>21</v>
      </c>
      <c r="I559" s="4" t="s">
        <v>22</v>
      </c>
      <c r="J559" s="1" t="s">
        <v>454</v>
      </c>
      <c r="K559" s="1" t="s">
        <v>2566</v>
      </c>
      <c r="L559" s="1">
        <v>1042720</v>
      </c>
      <c r="M559" s="1" t="s">
        <v>553</v>
      </c>
      <c r="N559" s="1" t="s">
        <v>456</v>
      </c>
      <c r="O559" s="8" t="s">
        <v>2567</v>
      </c>
      <c r="P559" s="1" t="s">
        <v>527</v>
      </c>
      <c r="Q559" s="8">
        <v>126.485806947561</v>
      </c>
      <c r="R559" s="8">
        <v>37.737202393940898</v>
      </c>
      <c r="S559" s="1">
        <v>5000004</v>
      </c>
      <c r="T559" s="1" t="s">
        <v>33</v>
      </c>
      <c r="U559" s="1" t="s">
        <v>34</v>
      </c>
      <c r="V559" s="1" t="s">
        <v>35</v>
      </c>
      <c r="W559" s="1">
        <v>360</v>
      </c>
      <c r="X559" s="8">
        <v>3</v>
      </c>
      <c r="Y559" s="1">
        <v>0</v>
      </c>
      <c r="Z559" s="1" t="s">
        <v>6</v>
      </c>
      <c r="AA559" s="1" t="s">
        <v>30</v>
      </c>
      <c r="AB559" s="1" t="s">
        <v>5</v>
      </c>
      <c r="AC559" s="1">
        <v>8.1000000000000003E-2</v>
      </c>
    </row>
    <row r="560" spans="1:29">
      <c r="A560" s="10" t="s">
        <v>1599</v>
      </c>
      <c r="B560" s="1" t="s">
        <v>18</v>
      </c>
      <c r="C560" s="2" t="s">
        <v>18</v>
      </c>
      <c r="D560" s="3" t="s">
        <v>19</v>
      </c>
      <c r="E560" s="9">
        <v>44201</v>
      </c>
      <c r="F560" s="4" t="s">
        <v>20</v>
      </c>
      <c r="G560" s="1">
        <v>1</v>
      </c>
      <c r="H560" s="2" t="s">
        <v>21</v>
      </c>
      <c r="I560" s="4" t="s">
        <v>22</v>
      </c>
      <c r="J560" s="1" t="s">
        <v>454</v>
      </c>
      <c r="K560" s="1" t="s">
        <v>2568</v>
      </c>
      <c r="L560" s="1">
        <v>1042824</v>
      </c>
      <c r="M560" s="1" t="s">
        <v>554</v>
      </c>
      <c r="N560" s="1" t="s">
        <v>456</v>
      </c>
      <c r="O560" s="8" t="s">
        <v>2569</v>
      </c>
      <c r="P560" s="1" t="s">
        <v>114</v>
      </c>
      <c r="Q560" s="8">
        <v>126.488438290804</v>
      </c>
      <c r="R560" s="8">
        <v>37.492732248391803</v>
      </c>
      <c r="S560" s="1">
        <v>5000004</v>
      </c>
      <c r="T560" s="1" t="s">
        <v>33</v>
      </c>
      <c r="U560" s="1" t="s">
        <v>34</v>
      </c>
      <c r="V560" s="1" t="s">
        <v>35</v>
      </c>
      <c r="W560" s="1">
        <v>720</v>
      </c>
      <c r="X560" s="8">
        <v>6</v>
      </c>
      <c r="Y560" s="1">
        <v>0</v>
      </c>
      <c r="Z560" s="1" t="s">
        <v>6</v>
      </c>
      <c r="AA560" s="1" t="s">
        <v>30</v>
      </c>
      <c r="AB560" s="1" t="s">
        <v>5</v>
      </c>
      <c r="AC560" s="1">
        <v>0.16200000000000001</v>
      </c>
    </row>
    <row r="561" spans="1:29">
      <c r="A561" s="10" t="s">
        <v>1599</v>
      </c>
      <c r="B561" s="1" t="s">
        <v>18</v>
      </c>
      <c r="C561" s="2" t="s">
        <v>18</v>
      </c>
      <c r="D561" s="3" t="s">
        <v>19</v>
      </c>
      <c r="E561" s="9">
        <v>44201</v>
      </c>
      <c r="F561" s="4" t="s">
        <v>20</v>
      </c>
      <c r="G561" s="1">
        <v>1</v>
      </c>
      <c r="H561" s="2" t="s">
        <v>21</v>
      </c>
      <c r="I561" s="4" t="s">
        <v>22</v>
      </c>
      <c r="J561" s="1" t="s">
        <v>454</v>
      </c>
      <c r="K561" s="1" t="s">
        <v>2570</v>
      </c>
      <c r="L561" s="1">
        <v>1043453</v>
      </c>
      <c r="M561" s="1" t="s">
        <v>555</v>
      </c>
      <c r="N561" s="1" t="s">
        <v>47</v>
      </c>
      <c r="O561" s="8" t="s">
        <v>2571</v>
      </c>
      <c r="P561" s="1" t="s">
        <v>477</v>
      </c>
      <c r="Q561" s="8">
        <v>126.68335983945001</v>
      </c>
      <c r="R561" s="8">
        <v>37.654781162827902</v>
      </c>
      <c r="S561" s="1">
        <v>5000004</v>
      </c>
      <c r="T561" s="1" t="s">
        <v>33</v>
      </c>
      <c r="U561" s="1" t="s">
        <v>34</v>
      </c>
      <c r="V561" s="1" t="s">
        <v>35</v>
      </c>
      <c r="W561" s="1">
        <v>240</v>
      </c>
      <c r="X561" s="8">
        <v>2</v>
      </c>
      <c r="Y561" s="1">
        <v>0</v>
      </c>
      <c r="Z561" s="1" t="s">
        <v>6</v>
      </c>
      <c r="AA561" s="1" t="s">
        <v>30</v>
      </c>
      <c r="AB561" s="1" t="s">
        <v>5</v>
      </c>
      <c r="AC561" s="1">
        <v>5.3999999999999999E-2</v>
      </c>
    </row>
    <row r="562" spans="1:29">
      <c r="A562" s="10" t="s">
        <v>1599</v>
      </c>
      <c r="B562" s="1" t="s">
        <v>18</v>
      </c>
      <c r="C562" s="2" t="s">
        <v>18</v>
      </c>
      <c r="D562" s="3" t="s">
        <v>19</v>
      </c>
      <c r="E562" s="9">
        <v>44201</v>
      </c>
      <c r="F562" s="4" t="s">
        <v>20</v>
      </c>
      <c r="G562" s="1">
        <v>1</v>
      </c>
      <c r="H562" s="2" t="s">
        <v>21</v>
      </c>
      <c r="I562" s="4" t="s">
        <v>22</v>
      </c>
      <c r="J562" s="1" t="s">
        <v>454</v>
      </c>
      <c r="K562" s="1" t="s">
        <v>2572</v>
      </c>
      <c r="L562" s="1">
        <v>1043511</v>
      </c>
      <c r="M562" s="1" t="s">
        <v>556</v>
      </c>
      <c r="N562" s="1" t="s">
        <v>456</v>
      </c>
      <c r="O562" s="8" t="s">
        <v>2573</v>
      </c>
      <c r="P562" s="1" t="s">
        <v>463</v>
      </c>
      <c r="Q562" s="8">
        <v>126.717370680209</v>
      </c>
      <c r="R562" s="8">
        <v>37.598562529933801</v>
      </c>
      <c r="S562" s="1">
        <v>5000004</v>
      </c>
      <c r="T562" s="1" t="s">
        <v>33</v>
      </c>
      <c r="U562" s="1" t="s">
        <v>34</v>
      </c>
      <c r="V562" s="1" t="s">
        <v>35</v>
      </c>
      <c r="W562" s="1">
        <v>360</v>
      </c>
      <c r="X562" s="8">
        <v>3</v>
      </c>
      <c r="Y562" s="1">
        <v>0</v>
      </c>
      <c r="Z562" s="1" t="s">
        <v>6</v>
      </c>
      <c r="AA562" s="1" t="s">
        <v>30</v>
      </c>
      <c r="AB562" s="1" t="s">
        <v>5</v>
      </c>
      <c r="AC562" s="1">
        <v>8.1000000000000003E-2</v>
      </c>
    </row>
    <row r="563" spans="1:29">
      <c r="A563" s="10" t="s">
        <v>1599</v>
      </c>
      <c r="B563" s="1" t="s">
        <v>18</v>
      </c>
      <c r="C563" s="2" t="s">
        <v>18</v>
      </c>
      <c r="D563" s="3" t="s">
        <v>19</v>
      </c>
      <c r="E563" s="9">
        <v>44201</v>
      </c>
      <c r="F563" s="4" t="s">
        <v>20</v>
      </c>
      <c r="G563" s="1">
        <v>1</v>
      </c>
      <c r="H563" s="2" t="s">
        <v>21</v>
      </c>
      <c r="I563" s="4" t="s">
        <v>22</v>
      </c>
      <c r="J563" s="1" t="s">
        <v>454</v>
      </c>
      <c r="K563" s="1" t="s">
        <v>2574</v>
      </c>
      <c r="L563" s="1">
        <v>1043617</v>
      </c>
      <c r="M563" s="1" t="s">
        <v>557</v>
      </c>
      <c r="N563" s="1" t="s">
        <v>456</v>
      </c>
      <c r="O563" s="8" t="s">
        <v>2575</v>
      </c>
      <c r="P563" s="1" t="s">
        <v>473</v>
      </c>
      <c r="Q563" s="8">
        <v>126.711970182708</v>
      </c>
      <c r="R563" s="8">
        <v>37.413785503811901</v>
      </c>
      <c r="S563" s="1">
        <v>5000004</v>
      </c>
      <c r="T563" s="1" t="s">
        <v>33</v>
      </c>
      <c r="U563" s="1" t="s">
        <v>34</v>
      </c>
      <c r="V563" s="1" t="s">
        <v>35</v>
      </c>
      <c r="W563" s="1">
        <v>600</v>
      </c>
      <c r="X563" s="8">
        <v>5</v>
      </c>
      <c r="Y563" s="1">
        <v>0</v>
      </c>
      <c r="Z563" s="1" t="s">
        <v>6</v>
      </c>
      <c r="AA563" s="1" t="s">
        <v>30</v>
      </c>
      <c r="AB563" s="1" t="s">
        <v>5</v>
      </c>
      <c r="AC563" s="1">
        <v>0.13500000000000001</v>
      </c>
    </row>
    <row r="564" spans="1:29">
      <c r="A564" s="10" t="s">
        <v>1599</v>
      </c>
      <c r="B564" s="1" t="s">
        <v>18</v>
      </c>
      <c r="C564" s="2" t="s">
        <v>18</v>
      </c>
      <c r="D564" s="3" t="s">
        <v>19</v>
      </c>
      <c r="E564" s="9">
        <v>44201</v>
      </c>
      <c r="F564" s="4" t="s">
        <v>20</v>
      </c>
      <c r="G564" s="1">
        <v>1</v>
      </c>
      <c r="H564" s="2" t="s">
        <v>21</v>
      </c>
      <c r="I564" s="4" t="s">
        <v>22</v>
      </c>
      <c r="J564" s="1" t="s">
        <v>454</v>
      </c>
      <c r="K564" s="1" t="s">
        <v>2576</v>
      </c>
      <c r="L564" s="1">
        <v>1043867</v>
      </c>
      <c r="M564" s="1" t="s">
        <v>558</v>
      </c>
      <c r="N564" s="1" t="s">
        <v>25</v>
      </c>
      <c r="O564" s="8" t="s">
        <v>2577</v>
      </c>
      <c r="P564" s="1" t="s">
        <v>260</v>
      </c>
      <c r="Q564" s="8">
        <v>126.818077636536</v>
      </c>
      <c r="R564" s="8">
        <v>37.573087132085398</v>
      </c>
      <c r="S564" s="1">
        <v>5000004</v>
      </c>
      <c r="T564" s="1" t="s">
        <v>33</v>
      </c>
      <c r="U564" s="1" t="s">
        <v>34</v>
      </c>
      <c r="V564" s="1" t="s">
        <v>35</v>
      </c>
      <c r="W564" s="1">
        <v>360</v>
      </c>
      <c r="X564" s="8">
        <v>3</v>
      </c>
      <c r="Y564" s="1">
        <v>0</v>
      </c>
      <c r="Z564" s="1" t="s">
        <v>6</v>
      </c>
      <c r="AA564" s="1" t="s">
        <v>30</v>
      </c>
      <c r="AB564" s="1" t="s">
        <v>5</v>
      </c>
      <c r="AC564" s="1">
        <v>8.1000000000000003E-2</v>
      </c>
    </row>
    <row r="565" spans="1:29">
      <c r="A565" s="10" t="s">
        <v>1599</v>
      </c>
      <c r="B565" s="1" t="s">
        <v>18</v>
      </c>
      <c r="C565" s="2" t="s">
        <v>18</v>
      </c>
      <c r="D565" s="3" t="s">
        <v>19</v>
      </c>
      <c r="E565" s="9">
        <v>44201</v>
      </c>
      <c r="F565" s="4" t="s">
        <v>20</v>
      </c>
      <c r="G565" s="1">
        <v>1</v>
      </c>
      <c r="H565" s="2" t="s">
        <v>21</v>
      </c>
      <c r="I565" s="4" t="s">
        <v>22</v>
      </c>
      <c r="J565" s="1" t="s">
        <v>454</v>
      </c>
      <c r="K565" s="1" t="s">
        <v>2576</v>
      </c>
      <c r="L565" s="1">
        <v>1043867</v>
      </c>
      <c r="M565" s="1" t="s">
        <v>558</v>
      </c>
      <c r="N565" s="1" t="s">
        <v>25</v>
      </c>
      <c r="O565" s="8" t="s">
        <v>2577</v>
      </c>
      <c r="P565" s="1" t="s">
        <v>260</v>
      </c>
      <c r="Q565" s="8">
        <v>126.818077636536</v>
      </c>
      <c r="R565" s="8">
        <v>37.573087132085398</v>
      </c>
      <c r="S565" s="1">
        <v>5000039</v>
      </c>
      <c r="T565" s="1" t="s">
        <v>27</v>
      </c>
      <c r="U565" s="1" t="s">
        <v>28</v>
      </c>
      <c r="V565" s="1" t="s">
        <v>29</v>
      </c>
      <c r="W565" s="1">
        <v>200</v>
      </c>
      <c r="X565" s="8">
        <v>2</v>
      </c>
      <c r="Y565" s="1">
        <v>0</v>
      </c>
      <c r="Z565" s="1" t="s">
        <v>6</v>
      </c>
      <c r="AA565" s="1" t="s">
        <v>30</v>
      </c>
      <c r="AB565" s="1" t="s">
        <v>5</v>
      </c>
      <c r="AC565" s="1">
        <v>5.3999999999999999E-2</v>
      </c>
    </row>
    <row r="566" spans="1:29">
      <c r="A566" s="10" t="s">
        <v>1599</v>
      </c>
      <c r="B566" s="1" t="s">
        <v>18</v>
      </c>
      <c r="C566" s="2" t="s">
        <v>18</v>
      </c>
      <c r="D566" s="3" t="s">
        <v>19</v>
      </c>
      <c r="E566" s="9">
        <v>44201</v>
      </c>
      <c r="F566" s="4" t="s">
        <v>20</v>
      </c>
      <c r="G566" s="1">
        <v>1</v>
      </c>
      <c r="H566" s="2" t="s">
        <v>21</v>
      </c>
      <c r="I566" s="4" t="s">
        <v>22</v>
      </c>
      <c r="J566" s="1" t="s">
        <v>454</v>
      </c>
      <c r="K566" s="1" t="s">
        <v>2578</v>
      </c>
      <c r="L566" s="1">
        <v>1044670</v>
      </c>
      <c r="M566" s="1" t="s">
        <v>559</v>
      </c>
      <c r="N566" s="1" t="s">
        <v>25</v>
      </c>
      <c r="O566" s="8" t="s">
        <v>2579</v>
      </c>
      <c r="P566" s="1" t="s">
        <v>488</v>
      </c>
      <c r="Q566" s="8">
        <v>126.88771932495401</v>
      </c>
      <c r="R566" s="8">
        <v>37.509409467892198</v>
      </c>
      <c r="S566" s="1">
        <v>5000004</v>
      </c>
      <c r="T566" s="1" t="s">
        <v>33</v>
      </c>
      <c r="U566" s="1" t="s">
        <v>34</v>
      </c>
      <c r="V566" s="1" t="s">
        <v>35</v>
      </c>
      <c r="W566" s="1">
        <v>360</v>
      </c>
      <c r="X566" s="8">
        <v>3</v>
      </c>
      <c r="Y566" s="1">
        <v>0</v>
      </c>
      <c r="Z566" s="1" t="s">
        <v>6</v>
      </c>
      <c r="AA566" s="1" t="s">
        <v>30</v>
      </c>
      <c r="AB566" s="1" t="s">
        <v>5</v>
      </c>
      <c r="AC566" s="1">
        <v>8.1000000000000003E-2</v>
      </c>
    </row>
    <row r="567" spans="1:29">
      <c r="A567" s="10" t="s">
        <v>1599</v>
      </c>
      <c r="B567" s="1" t="s">
        <v>18</v>
      </c>
      <c r="C567" s="2" t="s">
        <v>18</v>
      </c>
      <c r="D567" s="3" t="s">
        <v>19</v>
      </c>
      <c r="E567" s="9">
        <v>44201</v>
      </c>
      <c r="F567" s="4" t="s">
        <v>20</v>
      </c>
      <c r="G567" s="1">
        <v>1</v>
      </c>
      <c r="H567" s="2" t="s">
        <v>21</v>
      </c>
      <c r="I567" s="4" t="s">
        <v>22</v>
      </c>
      <c r="J567" s="1" t="s">
        <v>454</v>
      </c>
      <c r="K567" s="1" t="s">
        <v>2580</v>
      </c>
      <c r="L567" s="1">
        <v>1045717</v>
      </c>
      <c r="M567" s="1" t="s">
        <v>560</v>
      </c>
      <c r="N567" s="1" t="s">
        <v>456</v>
      </c>
      <c r="O567" s="8" t="s">
        <v>2581</v>
      </c>
      <c r="P567" s="1" t="s">
        <v>480</v>
      </c>
      <c r="Q567" s="8">
        <v>126.694732836085</v>
      </c>
      <c r="R567" s="8">
        <v>37.442171339793198</v>
      </c>
      <c r="S567" s="1">
        <v>5000004</v>
      </c>
      <c r="T567" s="1" t="s">
        <v>33</v>
      </c>
      <c r="U567" s="1" t="s">
        <v>34</v>
      </c>
      <c r="V567" s="1" t="s">
        <v>35</v>
      </c>
      <c r="W567" s="1">
        <v>360</v>
      </c>
      <c r="X567" s="8">
        <v>3</v>
      </c>
      <c r="Y567" s="1">
        <v>0</v>
      </c>
      <c r="Z567" s="1" t="s">
        <v>6</v>
      </c>
      <c r="AA567" s="1" t="s">
        <v>30</v>
      </c>
      <c r="AB567" s="1" t="s">
        <v>5</v>
      </c>
      <c r="AC567" s="1">
        <v>8.1000000000000003E-2</v>
      </c>
    </row>
    <row r="568" spans="1:29">
      <c r="A568" s="10" t="s">
        <v>1599</v>
      </c>
      <c r="B568" s="1" t="s">
        <v>18</v>
      </c>
      <c r="C568" s="2" t="s">
        <v>18</v>
      </c>
      <c r="D568" s="3" t="s">
        <v>19</v>
      </c>
      <c r="E568" s="9">
        <v>44201</v>
      </c>
      <c r="F568" s="4" t="s">
        <v>20</v>
      </c>
      <c r="G568" s="1">
        <v>1</v>
      </c>
      <c r="H568" s="2" t="s">
        <v>21</v>
      </c>
      <c r="I568" s="4" t="s">
        <v>22</v>
      </c>
      <c r="J568" s="1" t="s">
        <v>454</v>
      </c>
      <c r="K568" s="1" t="s">
        <v>2582</v>
      </c>
      <c r="L568" s="1">
        <v>1046839</v>
      </c>
      <c r="M568" s="1" t="s">
        <v>561</v>
      </c>
      <c r="N568" s="1" t="s">
        <v>456</v>
      </c>
      <c r="O568" s="8" t="s">
        <v>2583</v>
      </c>
      <c r="P568" s="1" t="s">
        <v>518</v>
      </c>
      <c r="Q568" s="8">
        <v>126.661395766437</v>
      </c>
      <c r="R568" s="8">
        <v>37.427858232555501</v>
      </c>
      <c r="S568" s="1">
        <v>5000004</v>
      </c>
      <c r="T568" s="1" t="s">
        <v>33</v>
      </c>
      <c r="U568" s="1" t="s">
        <v>34</v>
      </c>
      <c r="V568" s="1" t="s">
        <v>35</v>
      </c>
      <c r="W568" s="1">
        <v>720</v>
      </c>
      <c r="X568" s="8">
        <v>6</v>
      </c>
      <c r="Y568" s="1">
        <v>0</v>
      </c>
      <c r="Z568" s="1" t="s">
        <v>6</v>
      </c>
      <c r="AA568" s="1" t="s">
        <v>30</v>
      </c>
      <c r="AB568" s="1" t="s">
        <v>5</v>
      </c>
      <c r="AC568" s="1">
        <v>0.16200000000000001</v>
      </c>
    </row>
    <row r="569" spans="1:29">
      <c r="A569" s="10" t="s">
        <v>1599</v>
      </c>
      <c r="B569" s="1" t="s">
        <v>18</v>
      </c>
      <c r="C569" s="2" t="s">
        <v>18</v>
      </c>
      <c r="D569" s="3" t="s">
        <v>19</v>
      </c>
      <c r="E569" s="9">
        <v>44201</v>
      </c>
      <c r="F569" s="4" t="s">
        <v>20</v>
      </c>
      <c r="G569" s="1">
        <v>1</v>
      </c>
      <c r="H569" s="2" t="s">
        <v>21</v>
      </c>
      <c r="I569" s="4" t="s">
        <v>22</v>
      </c>
      <c r="J569" s="1" t="s">
        <v>454</v>
      </c>
      <c r="K569" s="1" t="s">
        <v>2584</v>
      </c>
      <c r="L569" s="1">
        <v>1047005</v>
      </c>
      <c r="M569" s="1" t="s">
        <v>562</v>
      </c>
      <c r="N569" s="1" t="s">
        <v>47</v>
      </c>
      <c r="O569" s="8" t="s">
        <v>2585</v>
      </c>
      <c r="P569" s="1" t="s">
        <v>477</v>
      </c>
      <c r="Q569" s="8">
        <v>126.704889072274</v>
      </c>
      <c r="R569" s="8">
        <v>37.6324943335241</v>
      </c>
      <c r="S569" s="1">
        <v>5000004</v>
      </c>
      <c r="T569" s="1" t="s">
        <v>33</v>
      </c>
      <c r="U569" s="1" t="s">
        <v>34</v>
      </c>
      <c r="V569" s="1" t="s">
        <v>35</v>
      </c>
      <c r="W569" s="1">
        <v>240</v>
      </c>
      <c r="X569" s="8">
        <v>2</v>
      </c>
      <c r="Y569" s="1">
        <v>0</v>
      </c>
      <c r="Z569" s="1" t="s">
        <v>6</v>
      </c>
      <c r="AA569" s="1" t="s">
        <v>30</v>
      </c>
      <c r="AB569" s="1" t="s">
        <v>5</v>
      </c>
      <c r="AC569" s="1">
        <v>5.3999999999999999E-2</v>
      </c>
    </row>
    <row r="570" spans="1:29">
      <c r="A570" s="10" t="s">
        <v>1599</v>
      </c>
      <c r="B570" s="1" t="s">
        <v>18</v>
      </c>
      <c r="C570" s="2" t="s">
        <v>18</v>
      </c>
      <c r="D570" s="3" t="s">
        <v>19</v>
      </c>
      <c r="E570" s="9">
        <v>44201</v>
      </c>
      <c r="F570" s="4" t="s">
        <v>20</v>
      </c>
      <c r="G570" s="1">
        <v>1</v>
      </c>
      <c r="H570" s="2" t="s">
        <v>21</v>
      </c>
      <c r="I570" s="4" t="s">
        <v>22</v>
      </c>
      <c r="J570" s="1" t="s">
        <v>454</v>
      </c>
      <c r="K570" s="1" t="s">
        <v>2586</v>
      </c>
      <c r="L570" s="1">
        <v>1048004</v>
      </c>
      <c r="M570" s="1" t="s">
        <v>563</v>
      </c>
      <c r="N570" s="1" t="s">
        <v>25</v>
      </c>
      <c r="O570" s="8" t="s">
        <v>2587</v>
      </c>
      <c r="P570" s="1" t="s">
        <v>260</v>
      </c>
      <c r="Q570" s="8">
        <v>126.810960338816</v>
      </c>
      <c r="R570" s="8">
        <v>37.561009624480299</v>
      </c>
      <c r="S570" s="1">
        <v>5000039</v>
      </c>
      <c r="T570" s="1" t="s">
        <v>27</v>
      </c>
      <c r="U570" s="1" t="s">
        <v>28</v>
      </c>
      <c r="V570" s="1" t="s">
        <v>29</v>
      </c>
      <c r="W570" s="1">
        <v>200</v>
      </c>
      <c r="X570" s="8">
        <v>2</v>
      </c>
      <c r="Y570" s="1">
        <v>0</v>
      </c>
      <c r="Z570" s="1" t="s">
        <v>6</v>
      </c>
      <c r="AA570" s="1" t="s">
        <v>30</v>
      </c>
      <c r="AB570" s="1" t="s">
        <v>5</v>
      </c>
      <c r="AC570" s="1">
        <v>5.3999999999999999E-2</v>
      </c>
    </row>
    <row r="571" spans="1:29">
      <c r="A571" s="10" t="s">
        <v>1599</v>
      </c>
      <c r="B571" s="1" t="s">
        <v>18</v>
      </c>
      <c r="C571" s="2" t="s">
        <v>18</v>
      </c>
      <c r="D571" s="3" t="s">
        <v>19</v>
      </c>
      <c r="E571" s="9">
        <v>44201</v>
      </c>
      <c r="F571" s="4" t="s">
        <v>20</v>
      </c>
      <c r="G571" s="1">
        <v>1</v>
      </c>
      <c r="H571" s="2" t="s">
        <v>21</v>
      </c>
      <c r="I571" s="4" t="s">
        <v>22</v>
      </c>
      <c r="J571" s="1" t="s">
        <v>454</v>
      </c>
      <c r="K571" s="1" t="s">
        <v>2588</v>
      </c>
      <c r="L571" s="1">
        <v>1048606</v>
      </c>
      <c r="M571" s="1" t="s">
        <v>564</v>
      </c>
      <c r="N571" s="1" t="s">
        <v>47</v>
      </c>
      <c r="O571" s="8" t="s">
        <v>2589</v>
      </c>
      <c r="P571" s="1" t="s">
        <v>458</v>
      </c>
      <c r="Q571" s="8">
        <v>126.79248285704701</v>
      </c>
      <c r="R571" s="8">
        <v>37.494212068504197</v>
      </c>
      <c r="S571" s="1">
        <v>5000004</v>
      </c>
      <c r="T571" s="1" t="s">
        <v>33</v>
      </c>
      <c r="U571" s="1" t="s">
        <v>34</v>
      </c>
      <c r="V571" s="1" t="s">
        <v>35</v>
      </c>
      <c r="W571" s="1">
        <v>240</v>
      </c>
      <c r="X571" s="8">
        <v>2</v>
      </c>
      <c r="Y571" s="1">
        <v>0</v>
      </c>
      <c r="Z571" s="1" t="s">
        <v>6</v>
      </c>
      <c r="AA571" s="1" t="s">
        <v>30</v>
      </c>
      <c r="AB571" s="1" t="s">
        <v>5</v>
      </c>
      <c r="AC571" s="1">
        <v>5.3999999999999999E-2</v>
      </c>
    </row>
    <row r="572" spans="1:29">
      <c r="A572" s="10" t="s">
        <v>1599</v>
      </c>
      <c r="B572" s="1" t="s">
        <v>18</v>
      </c>
      <c r="C572" s="2" t="s">
        <v>18</v>
      </c>
      <c r="D572" s="3" t="s">
        <v>19</v>
      </c>
      <c r="E572" s="9">
        <v>44201</v>
      </c>
      <c r="F572" s="4" t="s">
        <v>20</v>
      </c>
      <c r="G572" s="1">
        <v>1</v>
      </c>
      <c r="H572" s="2" t="s">
        <v>21</v>
      </c>
      <c r="I572" s="4" t="s">
        <v>22</v>
      </c>
      <c r="J572" s="1" t="s">
        <v>454</v>
      </c>
      <c r="K572" s="1" t="s">
        <v>2590</v>
      </c>
      <c r="L572" s="1">
        <v>1049050</v>
      </c>
      <c r="M572" s="1" t="s">
        <v>565</v>
      </c>
      <c r="N572" s="1" t="s">
        <v>25</v>
      </c>
      <c r="O572" s="8" t="s">
        <v>2591</v>
      </c>
      <c r="P572" s="1" t="s">
        <v>460</v>
      </c>
      <c r="Q572" s="8">
        <v>126.866557324328</v>
      </c>
      <c r="R572" s="8">
        <v>37.548309212583703</v>
      </c>
      <c r="S572" s="1">
        <v>5000004</v>
      </c>
      <c r="T572" s="1" t="s">
        <v>33</v>
      </c>
      <c r="U572" s="1" t="s">
        <v>34</v>
      </c>
      <c r="V572" s="1" t="s">
        <v>35</v>
      </c>
      <c r="W572" s="1">
        <v>720</v>
      </c>
      <c r="X572" s="8">
        <v>6</v>
      </c>
      <c r="Y572" s="1">
        <v>0</v>
      </c>
      <c r="Z572" s="1" t="s">
        <v>6</v>
      </c>
      <c r="AA572" s="1" t="s">
        <v>30</v>
      </c>
      <c r="AB572" s="1" t="s">
        <v>5</v>
      </c>
      <c r="AC572" s="1">
        <v>0.16200000000000001</v>
      </c>
    </row>
    <row r="573" spans="1:29">
      <c r="A573" s="10" t="s">
        <v>1599</v>
      </c>
      <c r="B573" s="1" t="s">
        <v>18</v>
      </c>
      <c r="C573" s="2" t="s">
        <v>18</v>
      </c>
      <c r="D573" s="3" t="s">
        <v>19</v>
      </c>
      <c r="E573" s="9">
        <v>44201</v>
      </c>
      <c r="F573" s="4" t="s">
        <v>20</v>
      </c>
      <c r="G573" s="1">
        <v>1</v>
      </c>
      <c r="H573" s="2" t="s">
        <v>21</v>
      </c>
      <c r="I573" s="4" t="s">
        <v>22</v>
      </c>
      <c r="J573" s="1" t="s">
        <v>454</v>
      </c>
      <c r="K573" s="1" t="s">
        <v>2592</v>
      </c>
      <c r="L573" s="1">
        <v>1049596</v>
      </c>
      <c r="M573" s="1" t="s">
        <v>566</v>
      </c>
      <c r="N573" s="1" t="s">
        <v>25</v>
      </c>
      <c r="O573" s="8" t="s">
        <v>2593</v>
      </c>
      <c r="P573" s="1" t="s">
        <v>460</v>
      </c>
      <c r="Q573" s="8">
        <v>126.864039180834</v>
      </c>
      <c r="R573" s="8">
        <v>37.548827470013102</v>
      </c>
      <c r="S573" s="1">
        <v>5000004</v>
      </c>
      <c r="T573" s="1" t="s">
        <v>33</v>
      </c>
      <c r="U573" s="1" t="s">
        <v>34</v>
      </c>
      <c r="V573" s="1" t="s">
        <v>35</v>
      </c>
      <c r="W573" s="1">
        <v>600</v>
      </c>
      <c r="X573" s="8">
        <v>5</v>
      </c>
      <c r="Y573" s="1">
        <v>0</v>
      </c>
      <c r="Z573" s="1" t="s">
        <v>6</v>
      </c>
      <c r="AA573" s="1" t="s">
        <v>30</v>
      </c>
      <c r="AB573" s="1" t="s">
        <v>5</v>
      </c>
      <c r="AC573" s="1">
        <v>0.13500000000000001</v>
      </c>
    </row>
    <row r="574" spans="1:29">
      <c r="A574" s="10" t="s">
        <v>1599</v>
      </c>
      <c r="B574" s="1" t="s">
        <v>18</v>
      </c>
      <c r="C574" s="2" t="s">
        <v>18</v>
      </c>
      <c r="D574" s="3" t="s">
        <v>19</v>
      </c>
      <c r="E574" s="9">
        <v>44201</v>
      </c>
      <c r="F574" s="4" t="s">
        <v>20</v>
      </c>
      <c r="G574" s="1">
        <v>1</v>
      </c>
      <c r="H574" s="2" t="s">
        <v>21</v>
      </c>
      <c r="I574" s="4" t="s">
        <v>22</v>
      </c>
      <c r="J574" s="1" t="s">
        <v>454</v>
      </c>
      <c r="K574" s="1" t="s">
        <v>2594</v>
      </c>
      <c r="L574" s="1">
        <v>1050756</v>
      </c>
      <c r="M574" s="1" t="s">
        <v>180</v>
      </c>
      <c r="N574" s="1" t="s">
        <v>456</v>
      </c>
      <c r="O574" s="8" t="s">
        <v>2595</v>
      </c>
      <c r="P574" s="1" t="s">
        <v>114</v>
      </c>
      <c r="Q574" s="8">
        <v>126.56320152542401</v>
      </c>
      <c r="R574" s="8">
        <v>37.4895414752975</v>
      </c>
      <c r="S574" s="1">
        <v>5000004</v>
      </c>
      <c r="T574" s="1" t="s">
        <v>33</v>
      </c>
      <c r="U574" s="1" t="s">
        <v>34</v>
      </c>
      <c r="V574" s="1" t="s">
        <v>35</v>
      </c>
      <c r="W574" s="1">
        <v>360</v>
      </c>
      <c r="X574" s="8">
        <v>3</v>
      </c>
      <c r="Y574" s="1">
        <v>0</v>
      </c>
      <c r="Z574" s="1" t="s">
        <v>6</v>
      </c>
      <c r="AA574" s="1" t="s">
        <v>30</v>
      </c>
      <c r="AB574" s="1" t="s">
        <v>5</v>
      </c>
      <c r="AC574" s="1">
        <v>8.1000000000000003E-2</v>
      </c>
    </row>
    <row r="575" spans="1:29">
      <c r="A575" s="10" t="s">
        <v>1599</v>
      </c>
      <c r="B575" s="1" t="s">
        <v>18</v>
      </c>
      <c r="C575" s="2" t="s">
        <v>18</v>
      </c>
      <c r="D575" s="3" t="s">
        <v>19</v>
      </c>
      <c r="E575" s="9">
        <v>44201</v>
      </c>
      <c r="F575" s="4" t="s">
        <v>20</v>
      </c>
      <c r="G575" s="1">
        <v>1</v>
      </c>
      <c r="H575" s="2" t="s">
        <v>21</v>
      </c>
      <c r="I575" s="4" t="s">
        <v>22</v>
      </c>
      <c r="J575" s="1" t="s">
        <v>454</v>
      </c>
      <c r="K575" s="1" t="s">
        <v>2596</v>
      </c>
      <c r="L575" s="1">
        <v>1050796</v>
      </c>
      <c r="M575" s="1" t="s">
        <v>245</v>
      </c>
      <c r="N575" s="1" t="s">
        <v>456</v>
      </c>
      <c r="O575" s="8" t="s">
        <v>2597</v>
      </c>
      <c r="P575" s="1" t="s">
        <v>473</v>
      </c>
      <c r="Q575" s="8">
        <v>126.701245912673</v>
      </c>
      <c r="R575" s="8">
        <v>37.443646612096998</v>
      </c>
      <c r="S575" s="1">
        <v>5000004</v>
      </c>
      <c r="T575" s="1" t="s">
        <v>33</v>
      </c>
      <c r="U575" s="1" t="s">
        <v>380</v>
      </c>
      <c r="V575" s="1" t="s">
        <v>35</v>
      </c>
      <c r="W575" s="1">
        <v>120</v>
      </c>
      <c r="X575" s="8">
        <v>1</v>
      </c>
      <c r="Y575" s="1">
        <v>0</v>
      </c>
      <c r="Z575" s="1" t="s">
        <v>6</v>
      </c>
      <c r="AA575" s="1" t="s">
        <v>30</v>
      </c>
      <c r="AB575" s="1" t="s">
        <v>5</v>
      </c>
      <c r="AC575" s="1">
        <v>2.7E-2</v>
      </c>
    </row>
    <row r="576" spans="1:29">
      <c r="A576" s="10" t="s">
        <v>1599</v>
      </c>
      <c r="B576" s="1" t="s">
        <v>18</v>
      </c>
      <c r="C576" s="2" t="s">
        <v>18</v>
      </c>
      <c r="D576" s="3" t="s">
        <v>19</v>
      </c>
      <c r="E576" s="9">
        <v>44201</v>
      </c>
      <c r="F576" s="4" t="s">
        <v>20</v>
      </c>
      <c r="G576" s="1">
        <v>1</v>
      </c>
      <c r="H576" s="2" t="s">
        <v>21</v>
      </c>
      <c r="I576" s="4" t="s">
        <v>22</v>
      </c>
      <c r="J576" s="1" t="s">
        <v>454</v>
      </c>
      <c r="K576" s="1" t="s">
        <v>2598</v>
      </c>
      <c r="L576" s="1">
        <v>1050969</v>
      </c>
      <c r="M576" s="1" t="s">
        <v>89</v>
      </c>
      <c r="N576" s="1" t="s">
        <v>47</v>
      </c>
      <c r="O576" s="8" t="s">
        <v>2599</v>
      </c>
      <c r="P576" s="1" t="s">
        <v>477</v>
      </c>
      <c r="Q576" s="8">
        <v>126.635161128977</v>
      </c>
      <c r="R576" s="8">
        <v>37.717723248568099</v>
      </c>
      <c r="S576" s="1">
        <v>5001796</v>
      </c>
      <c r="T576" s="1" t="s">
        <v>69</v>
      </c>
      <c r="U576" s="1" t="s">
        <v>70</v>
      </c>
      <c r="V576" s="1" t="s">
        <v>29</v>
      </c>
      <c r="W576" s="1">
        <v>200</v>
      </c>
      <c r="X576" s="8">
        <v>2</v>
      </c>
      <c r="Y576" s="1">
        <v>0</v>
      </c>
      <c r="Z576" s="1" t="s">
        <v>6</v>
      </c>
      <c r="AA576" s="1" t="s">
        <v>30</v>
      </c>
      <c r="AB576" s="1" t="s">
        <v>5</v>
      </c>
      <c r="AC576" s="1">
        <v>5.3999999999999999E-2</v>
      </c>
    </row>
    <row r="577" spans="1:29">
      <c r="A577" s="10" t="s">
        <v>1599</v>
      </c>
      <c r="B577" s="1" t="s">
        <v>18</v>
      </c>
      <c r="C577" s="2" t="s">
        <v>18</v>
      </c>
      <c r="D577" s="3" t="s">
        <v>19</v>
      </c>
      <c r="E577" s="9">
        <v>44201</v>
      </c>
      <c r="F577" s="4" t="s">
        <v>20</v>
      </c>
      <c r="G577" s="1">
        <v>1</v>
      </c>
      <c r="H577" s="2" t="s">
        <v>21</v>
      </c>
      <c r="I577" s="4" t="s">
        <v>22</v>
      </c>
      <c r="J577" s="1" t="s">
        <v>454</v>
      </c>
      <c r="K577" s="1" t="s">
        <v>2600</v>
      </c>
      <c r="L577" s="1">
        <v>1051051</v>
      </c>
      <c r="M577" s="1" t="s">
        <v>567</v>
      </c>
      <c r="N577" s="1" t="s">
        <v>456</v>
      </c>
      <c r="O577" s="8" t="s">
        <v>2601</v>
      </c>
      <c r="P577" s="1" t="s">
        <v>480</v>
      </c>
      <c r="Q577" s="8">
        <v>126.667114301757</v>
      </c>
      <c r="R577" s="8">
        <v>37.451542948788301</v>
      </c>
      <c r="S577" s="1">
        <v>5000004</v>
      </c>
      <c r="T577" s="1" t="s">
        <v>33</v>
      </c>
      <c r="U577" s="1" t="s">
        <v>380</v>
      </c>
      <c r="V577" s="1" t="s">
        <v>35</v>
      </c>
      <c r="W577" s="1">
        <v>360</v>
      </c>
      <c r="X577" s="8">
        <v>3</v>
      </c>
      <c r="Y577" s="1">
        <v>0</v>
      </c>
      <c r="Z577" s="1" t="s">
        <v>6</v>
      </c>
      <c r="AA577" s="1" t="s">
        <v>30</v>
      </c>
      <c r="AB577" s="1" t="s">
        <v>5</v>
      </c>
      <c r="AC577" s="1">
        <v>8.1000000000000003E-2</v>
      </c>
    </row>
    <row r="578" spans="1:29">
      <c r="A578" s="10" t="s">
        <v>1599</v>
      </c>
      <c r="B578" s="1" t="s">
        <v>18</v>
      </c>
      <c r="C578" s="2" t="s">
        <v>18</v>
      </c>
      <c r="D578" s="3" t="s">
        <v>19</v>
      </c>
      <c r="E578" s="9">
        <v>44201</v>
      </c>
      <c r="F578" s="4" t="s">
        <v>20</v>
      </c>
      <c r="G578" s="1">
        <v>1</v>
      </c>
      <c r="H578" s="2" t="s">
        <v>21</v>
      </c>
      <c r="I578" s="4" t="s">
        <v>22</v>
      </c>
      <c r="J578" s="1" t="s">
        <v>454</v>
      </c>
      <c r="K578" s="1" t="s">
        <v>2602</v>
      </c>
      <c r="L578" s="1">
        <v>1051076</v>
      </c>
      <c r="M578" s="1" t="s">
        <v>568</v>
      </c>
      <c r="N578" s="1" t="s">
        <v>25</v>
      </c>
      <c r="O578" s="8" t="s">
        <v>2603</v>
      </c>
      <c r="P578" s="1" t="s">
        <v>488</v>
      </c>
      <c r="Q578" s="8">
        <v>126.847800153493</v>
      </c>
      <c r="R578" s="8">
        <v>37.502234762739697</v>
      </c>
      <c r="S578" s="1">
        <v>5000004</v>
      </c>
      <c r="T578" s="1" t="s">
        <v>33</v>
      </c>
      <c r="U578" s="1" t="s">
        <v>380</v>
      </c>
      <c r="V578" s="1" t="s">
        <v>35</v>
      </c>
      <c r="W578" s="1">
        <v>120</v>
      </c>
      <c r="X578" s="8">
        <v>1</v>
      </c>
      <c r="Y578" s="1">
        <v>0</v>
      </c>
      <c r="Z578" s="1" t="s">
        <v>6</v>
      </c>
      <c r="AA578" s="1" t="s">
        <v>30</v>
      </c>
      <c r="AB578" s="1" t="s">
        <v>5</v>
      </c>
      <c r="AC578" s="1">
        <v>2.7E-2</v>
      </c>
    </row>
    <row r="579" spans="1:29">
      <c r="A579" s="10" t="s">
        <v>1599</v>
      </c>
      <c r="B579" s="1" t="s">
        <v>18</v>
      </c>
      <c r="C579" s="2" t="s">
        <v>18</v>
      </c>
      <c r="D579" s="3" t="s">
        <v>19</v>
      </c>
      <c r="E579" s="9">
        <v>44201</v>
      </c>
      <c r="F579" s="4" t="s">
        <v>20</v>
      </c>
      <c r="G579" s="1">
        <v>1</v>
      </c>
      <c r="H579" s="2" t="s">
        <v>21</v>
      </c>
      <c r="I579" s="4" t="s">
        <v>22</v>
      </c>
      <c r="J579" s="1" t="s">
        <v>454</v>
      </c>
      <c r="K579" s="1" t="s">
        <v>2604</v>
      </c>
      <c r="L579" s="1">
        <v>1051138</v>
      </c>
      <c r="M579" s="1" t="s">
        <v>234</v>
      </c>
      <c r="N579" s="1" t="s">
        <v>25</v>
      </c>
      <c r="O579" s="8" t="s">
        <v>2605</v>
      </c>
      <c r="P579" s="1" t="s">
        <v>460</v>
      </c>
      <c r="Q579" s="8">
        <v>126.853421635328</v>
      </c>
      <c r="R579" s="8">
        <v>37.518398932164502</v>
      </c>
      <c r="S579" s="1">
        <v>5000039</v>
      </c>
      <c r="T579" s="1" t="s">
        <v>27</v>
      </c>
      <c r="U579" s="1" t="s">
        <v>28</v>
      </c>
      <c r="V579" s="1" t="s">
        <v>29</v>
      </c>
      <c r="W579" s="1">
        <v>500</v>
      </c>
      <c r="X579" s="8">
        <v>5</v>
      </c>
      <c r="Y579" s="1">
        <v>0</v>
      </c>
      <c r="Z579" s="1" t="s">
        <v>6</v>
      </c>
      <c r="AA579" s="1" t="s">
        <v>30</v>
      </c>
      <c r="AB579" s="1" t="s">
        <v>5</v>
      </c>
      <c r="AC579" s="1">
        <v>0.13500000000000001</v>
      </c>
    </row>
    <row r="580" spans="1:29">
      <c r="A580" s="10" t="s">
        <v>1599</v>
      </c>
      <c r="B580" s="1" t="s">
        <v>18</v>
      </c>
      <c r="C580" s="2" t="s">
        <v>18</v>
      </c>
      <c r="D580" s="3" t="s">
        <v>19</v>
      </c>
      <c r="E580" s="9">
        <v>44201</v>
      </c>
      <c r="F580" s="4" t="s">
        <v>20</v>
      </c>
      <c r="G580" s="1">
        <v>1</v>
      </c>
      <c r="H580" s="2" t="s">
        <v>21</v>
      </c>
      <c r="I580" s="4" t="s">
        <v>22</v>
      </c>
      <c r="J580" s="1" t="s">
        <v>454</v>
      </c>
      <c r="K580" s="1" t="s">
        <v>2606</v>
      </c>
      <c r="L580" s="1">
        <v>1051149</v>
      </c>
      <c r="M580" s="1" t="s">
        <v>111</v>
      </c>
      <c r="N580" s="1" t="s">
        <v>25</v>
      </c>
      <c r="O580" s="8" t="s">
        <v>2607</v>
      </c>
      <c r="P580" s="1" t="s">
        <v>460</v>
      </c>
      <c r="Q580" s="8">
        <v>126.842018372624</v>
      </c>
      <c r="R580" s="8">
        <v>37.517760894411303</v>
      </c>
      <c r="S580" s="1">
        <v>5000004</v>
      </c>
      <c r="T580" s="1" t="s">
        <v>33</v>
      </c>
      <c r="U580" s="1" t="s">
        <v>380</v>
      </c>
      <c r="V580" s="1" t="s">
        <v>35</v>
      </c>
      <c r="W580" s="1">
        <v>600</v>
      </c>
      <c r="X580" s="8">
        <v>5</v>
      </c>
      <c r="Y580" s="1">
        <v>0</v>
      </c>
      <c r="Z580" s="1" t="s">
        <v>6</v>
      </c>
      <c r="AA580" s="1" t="s">
        <v>30</v>
      </c>
      <c r="AB580" s="1" t="s">
        <v>5</v>
      </c>
      <c r="AC580" s="1">
        <v>0.13500000000000001</v>
      </c>
    </row>
    <row r="581" spans="1:29">
      <c r="A581" s="10" t="s">
        <v>1599</v>
      </c>
      <c r="B581" s="1" t="s">
        <v>18</v>
      </c>
      <c r="C581" s="2" t="s">
        <v>18</v>
      </c>
      <c r="D581" s="3" t="s">
        <v>19</v>
      </c>
      <c r="E581" s="9">
        <v>44201</v>
      </c>
      <c r="F581" s="4" t="s">
        <v>20</v>
      </c>
      <c r="G581" s="1">
        <v>1</v>
      </c>
      <c r="H581" s="2" t="s">
        <v>21</v>
      </c>
      <c r="I581" s="4" t="s">
        <v>22</v>
      </c>
      <c r="J581" s="1" t="s">
        <v>454</v>
      </c>
      <c r="K581" s="1" t="s">
        <v>2608</v>
      </c>
      <c r="L581" s="1">
        <v>1051430</v>
      </c>
      <c r="M581" s="1" t="s">
        <v>569</v>
      </c>
      <c r="N581" s="1" t="s">
        <v>456</v>
      </c>
      <c r="O581" s="8" t="s">
        <v>2609</v>
      </c>
      <c r="P581" s="1" t="s">
        <v>480</v>
      </c>
      <c r="Q581" s="8">
        <v>126.638087009595</v>
      </c>
      <c r="R581" s="8">
        <v>37.450817468777203</v>
      </c>
      <c r="S581" s="1">
        <v>5000004</v>
      </c>
      <c r="T581" s="1" t="s">
        <v>33</v>
      </c>
      <c r="U581" s="1" t="s">
        <v>380</v>
      </c>
      <c r="V581" s="1" t="s">
        <v>35</v>
      </c>
      <c r="W581" s="1">
        <v>360</v>
      </c>
      <c r="X581" s="8">
        <v>3</v>
      </c>
      <c r="Y581" s="1">
        <v>0</v>
      </c>
      <c r="Z581" s="1" t="s">
        <v>6</v>
      </c>
      <c r="AA581" s="1" t="s">
        <v>30</v>
      </c>
      <c r="AB581" s="1" t="s">
        <v>5</v>
      </c>
      <c r="AC581" s="1">
        <v>8.1000000000000003E-2</v>
      </c>
    </row>
    <row r="582" spans="1:29">
      <c r="A582" s="10" t="s">
        <v>1599</v>
      </c>
      <c r="B582" s="1" t="s">
        <v>18</v>
      </c>
      <c r="C582" s="2" t="s">
        <v>18</v>
      </c>
      <c r="D582" s="3" t="s">
        <v>19</v>
      </c>
      <c r="E582" s="9">
        <v>44201</v>
      </c>
      <c r="F582" s="4" t="s">
        <v>20</v>
      </c>
      <c r="G582" s="1">
        <v>1</v>
      </c>
      <c r="H582" s="2" t="s">
        <v>21</v>
      </c>
      <c r="I582" s="4" t="s">
        <v>22</v>
      </c>
      <c r="J582" s="1" t="s">
        <v>454</v>
      </c>
      <c r="K582" s="1" t="s">
        <v>2610</v>
      </c>
      <c r="L582" s="1">
        <v>1051495</v>
      </c>
      <c r="M582" s="1" t="s">
        <v>464</v>
      </c>
      <c r="N582" s="1" t="s">
        <v>47</v>
      </c>
      <c r="O582" s="8" t="s">
        <v>2611</v>
      </c>
      <c r="P582" s="1" t="s">
        <v>458</v>
      </c>
      <c r="Q582" s="8">
        <v>126.795224014708</v>
      </c>
      <c r="R582" s="8">
        <v>37.486306420064203</v>
      </c>
      <c r="S582" s="1">
        <v>5000004</v>
      </c>
      <c r="T582" s="1" t="s">
        <v>33</v>
      </c>
      <c r="U582" s="1" t="s">
        <v>380</v>
      </c>
      <c r="V582" s="1" t="s">
        <v>35</v>
      </c>
      <c r="W582" s="1">
        <v>600</v>
      </c>
      <c r="X582" s="8">
        <v>5</v>
      </c>
      <c r="Y582" s="1">
        <v>0</v>
      </c>
      <c r="Z582" s="1" t="s">
        <v>6</v>
      </c>
      <c r="AA582" s="1" t="s">
        <v>30</v>
      </c>
      <c r="AB582" s="1" t="s">
        <v>5</v>
      </c>
      <c r="AC582" s="1">
        <v>0.13500000000000001</v>
      </c>
    </row>
    <row r="583" spans="1:29">
      <c r="A583" s="10" t="s">
        <v>1599</v>
      </c>
      <c r="B583" s="1" t="s">
        <v>18</v>
      </c>
      <c r="C583" s="2" t="s">
        <v>18</v>
      </c>
      <c r="D583" s="3" t="s">
        <v>19</v>
      </c>
      <c r="E583" s="9">
        <v>44201</v>
      </c>
      <c r="F583" s="4" t="s">
        <v>20</v>
      </c>
      <c r="G583" s="1">
        <v>1</v>
      </c>
      <c r="H583" s="2" t="s">
        <v>21</v>
      </c>
      <c r="I583" s="4" t="s">
        <v>22</v>
      </c>
      <c r="J583" s="1" t="s">
        <v>454</v>
      </c>
      <c r="K583" s="1" t="s">
        <v>2612</v>
      </c>
      <c r="L583" s="1">
        <v>1051516</v>
      </c>
      <c r="M583" s="1" t="s">
        <v>570</v>
      </c>
      <c r="N583" s="1" t="s">
        <v>456</v>
      </c>
      <c r="O583" s="8" t="s">
        <v>2613</v>
      </c>
      <c r="P583" s="1" t="s">
        <v>486</v>
      </c>
      <c r="Q583" s="8">
        <v>126.70844142870099</v>
      </c>
      <c r="R583" s="8">
        <v>37.487248224444897</v>
      </c>
      <c r="S583" s="1">
        <v>5000004</v>
      </c>
      <c r="T583" s="1" t="s">
        <v>33</v>
      </c>
      <c r="U583" s="1" t="s">
        <v>380</v>
      </c>
      <c r="V583" s="1" t="s">
        <v>35</v>
      </c>
      <c r="W583" s="1">
        <v>120</v>
      </c>
      <c r="X583" s="8">
        <v>1</v>
      </c>
      <c r="Y583" s="1">
        <v>0</v>
      </c>
      <c r="Z583" s="1" t="s">
        <v>6</v>
      </c>
      <c r="AA583" s="1" t="s">
        <v>30</v>
      </c>
      <c r="AB583" s="1" t="s">
        <v>5</v>
      </c>
      <c r="AC583" s="1">
        <v>2.7E-2</v>
      </c>
    </row>
    <row r="584" spans="1:29">
      <c r="A584" s="10" t="s">
        <v>1599</v>
      </c>
      <c r="B584" s="1" t="s">
        <v>18</v>
      </c>
      <c r="C584" s="2" t="s">
        <v>18</v>
      </c>
      <c r="D584" s="3" t="s">
        <v>19</v>
      </c>
      <c r="E584" s="9">
        <v>44201</v>
      </c>
      <c r="F584" s="4" t="s">
        <v>20</v>
      </c>
      <c r="G584" s="1">
        <v>1</v>
      </c>
      <c r="H584" s="2" t="s">
        <v>21</v>
      </c>
      <c r="I584" s="4" t="s">
        <v>22</v>
      </c>
      <c r="J584" s="1" t="s">
        <v>454</v>
      </c>
      <c r="K584" s="1" t="s">
        <v>2614</v>
      </c>
      <c r="L584" s="1">
        <v>1051826</v>
      </c>
      <c r="M584" s="1" t="s">
        <v>571</v>
      </c>
      <c r="N584" s="1" t="s">
        <v>47</v>
      </c>
      <c r="O584" s="8" t="s">
        <v>2615</v>
      </c>
      <c r="P584" s="1" t="s">
        <v>477</v>
      </c>
      <c r="Q584" s="8">
        <v>126.69931018152199</v>
      </c>
      <c r="R584" s="8">
        <v>37.624342881857302</v>
      </c>
      <c r="S584" s="1">
        <v>5000004</v>
      </c>
      <c r="T584" s="1" t="s">
        <v>33</v>
      </c>
      <c r="U584" s="1" t="s">
        <v>380</v>
      </c>
      <c r="V584" s="1" t="s">
        <v>35</v>
      </c>
      <c r="W584" s="1">
        <v>600</v>
      </c>
      <c r="X584" s="8">
        <v>5</v>
      </c>
      <c r="Y584" s="1">
        <v>0</v>
      </c>
      <c r="Z584" s="1" t="s">
        <v>6</v>
      </c>
      <c r="AA584" s="1" t="s">
        <v>30</v>
      </c>
      <c r="AB584" s="1" t="s">
        <v>5</v>
      </c>
      <c r="AC584" s="1">
        <v>0.13500000000000001</v>
      </c>
    </row>
    <row r="585" spans="1:29">
      <c r="A585" s="10" t="s">
        <v>1599</v>
      </c>
      <c r="B585" s="1" t="s">
        <v>18</v>
      </c>
      <c r="C585" s="2" t="s">
        <v>18</v>
      </c>
      <c r="D585" s="3" t="s">
        <v>19</v>
      </c>
      <c r="E585" s="9">
        <v>44201</v>
      </c>
      <c r="F585" s="4" t="s">
        <v>20</v>
      </c>
      <c r="G585" s="1">
        <v>1</v>
      </c>
      <c r="H585" s="2" t="s">
        <v>21</v>
      </c>
      <c r="I585" s="4" t="s">
        <v>22</v>
      </c>
      <c r="J585" s="1" t="s">
        <v>454</v>
      </c>
      <c r="K585" s="1" t="s">
        <v>2616</v>
      </c>
      <c r="L585" s="1">
        <v>1051858</v>
      </c>
      <c r="M585" s="1" t="s">
        <v>572</v>
      </c>
      <c r="N585" s="1" t="s">
        <v>456</v>
      </c>
      <c r="O585" s="8" t="s">
        <v>2617</v>
      </c>
      <c r="P585" s="1" t="s">
        <v>486</v>
      </c>
      <c r="Q585" s="8">
        <v>126.725882332241</v>
      </c>
      <c r="R585" s="8">
        <v>37.505108588218498</v>
      </c>
      <c r="S585" s="1">
        <v>5000004</v>
      </c>
      <c r="T585" s="1" t="s">
        <v>33</v>
      </c>
      <c r="U585" s="1" t="s">
        <v>380</v>
      </c>
      <c r="V585" s="1" t="s">
        <v>35</v>
      </c>
      <c r="W585" s="1">
        <v>720</v>
      </c>
      <c r="X585" s="8">
        <v>6</v>
      </c>
      <c r="Y585" s="1">
        <v>0</v>
      </c>
      <c r="Z585" s="1" t="s">
        <v>6</v>
      </c>
      <c r="AA585" s="1" t="s">
        <v>30</v>
      </c>
      <c r="AB585" s="1" t="s">
        <v>5</v>
      </c>
      <c r="AC585" s="1">
        <v>0.16200000000000001</v>
      </c>
    </row>
    <row r="586" spans="1:29">
      <c r="A586" s="10" t="s">
        <v>1599</v>
      </c>
      <c r="B586" s="1" t="s">
        <v>18</v>
      </c>
      <c r="C586" s="2" t="s">
        <v>18</v>
      </c>
      <c r="D586" s="3" t="s">
        <v>19</v>
      </c>
      <c r="E586" s="9">
        <v>44201</v>
      </c>
      <c r="F586" s="4" t="s">
        <v>20</v>
      </c>
      <c r="G586" s="1">
        <v>1</v>
      </c>
      <c r="H586" s="2" t="s">
        <v>21</v>
      </c>
      <c r="I586" s="4" t="s">
        <v>22</v>
      </c>
      <c r="J586" s="1" t="s">
        <v>454</v>
      </c>
      <c r="K586" s="1" t="s">
        <v>2618</v>
      </c>
      <c r="L586" s="1">
        <v>1052038</v>
      </c>
      <c r="M586" s="1" t="s">
        <v>332</v>
      </c>
      <c r="N586" s="1" t="s">
        <v>47</v>
      </c>
      <c r="O586" s="8" t="s">
        <v>2619</v>
      </c>
      <c r="P586" s="1" t="s">
        <v>477</v>
      </c>
      <c r="Q586" s="8">
        <v>126.634256201819</v>
      </c>
      <c r="R586" s="8">
        <v>37.6435214423703</v>
      </c>
      <c r="S586" s="1">
        <v>5000004</v>
      </c>
      <c r="T586" s="1" t="s">
        <v>33</v>
      </c>
      <c r="U586" s="1" t="s">
        <v>380</v>
      </c>
      <c r="V586" s="1" t="s">
        <v>35</v>
      </c>
      <c r="W586" s="1">
        <v>240</v>
      </c>
      <c r="X586" s="8">
        <v>2</v>
      </c>
      <c r="Y586" s="1">
        <v>0</v>
      </c>
      <c r="Z586" s="1" t="s">
        <v>6</v>
      </c>
      <c r="AA586" s="1" t="s">
        <v>30</v>
      </c>
      <c r="AB586" s="1" t="s">
        <v>5</v>
      </c>
      <c r="AC586" s="1">
        <v>5.3999999999999999E-2</v>
      </c>
    </row>
    <row r="587" spans="1:29">
      <c r="A587" s="10" t="s">
        <v>1599</v>
      </c>
      <c r="B587" s="1" t="s">
        <v>18</v>
      </c>
      <c r="C587" s="2" t="s">
        <v>18</v>
      </c>
      <c r="D587" s="3" t="s">
        <v>19</v>
      </c>
      <c r="E587" s="9">
        <v>44201</v>
      </c>
      <c r="F587" s="4" t="s">
        <v>20</v>
      </c>
      <c r="G587" s="1">
        <v>1</v>
      </c>
      <c r="H587" s="2" t="s">
        <v>21</v>
      </c>
      <c r="I587" s="4" t="s">
        <v>22</v>
      </c>
      <c r="J587" s="1" t="s">
        <v>454</v>
      </c>
      <c r="K587" s="1" t="s">
        <v>2620</v>
      </c>
      <c r="L587" s="1">
        <v>1052069</v>
      </c>
      <c r="M587" s="1" t="s">
        <v>125</v>
      </c>
      <c r="N587" s="1" t="s">
        <v>47</v>
      </c>
      <c r="O587" s="8" t="s">
        <v>2621</v>
      </c>
      <c r="P587" s="1" t="s">
        <v>458</v>
      </c>
      <c r="Q587" s="8">
        <v>126.79248285704701</v>
      </c>
      <c r="R587" s="8">
        <v>37.494212068504197</v>
      </c>
      <c r="S587" s="1">
        <v>5000004</v>
      </c>
      <c r="T587" s="1" t="s">
        <v>33</v>
      </c>
      <c r="U587" s="1" t="s">
        <v>380</v>
      </c>
      <c r="V587" s="1" t="s">
        <v>35</v>
      </c>
      <c r="W587" s="1">
        <v>360</v>
      </c>
      <c r="X587" s="8">
        <v>3</v>
      </c>
      <c r="Y587" s="1">
        <v>0</v>
      </c>
      <c r="Z587" s="1" t="s">
        <v>6</v>
      </c>
      <c r="AA587" s="1" t="s">
        <v>30</v>
      </c>
      <c r="AB587" s="1" t="s">
        <v>5</v>
      </c>
      <c r="AC587" s="1">
        <v>8.1000000000000003E-2</v>
      </c>
    </row>
    <row r="588" spans="1:29">
      <c r="A588" s="10" t="s">
        <v>1599</v>
      </c>
      <c r="B588" s="1" t="s">
        <v>18</v>
      </c>
      <c r="C588" s="2" t="s">
        <v>18</v>
      </c>
      <c r="D588" s="3" t="s">
        <v>19</v>
      </c>
      <c r="E588" s="9">
        <v>44201</v>
      </c>
      <c r="F588" s="4" t="s">
        <v>20</v>
      </c>
      <c r="G588" s="1">
        <v>1</v>
      </c>
      <c r="H588" s="2" t="s">
        <v>21</v>
      </c>
      <c r="I588" s="4" t="s">
        <v>22</v>
      </c>
      <c r="J588" s="1" t="s">
        <v>454</v>
      </c>
      <c r="K588" s="1" t="s">
        <v>2622</v>
      </c>
      <c r="L588" s="1">
        <v>1052079</v>
      </c>
      <c r="M588" s="1" t="s">
        <v>573</v>
      </c>
      <c r="N588" s="1" t="s">
        <v>456</v>
      </c>
      <c r="O588" s="8" t="s">
        <v>2623</v>
      </c>
      <c r="P588" s="1" t="s">
        <v>465</v>
      </c>
      <c r="Q588" s="8">
        <v>126.73806279045699</v>
      </c>
      <c r="R588" s="8">
        <v>37.544738677272399</v>
      </c>
      <c r="S588" s="1">
        <v>5000004</v>
      </c>
      <c r="T588" s="1" t="s">
        <v>33</v>
      </c>
      <c r="U588" s="1" t="s">
        <v>380</v>
      </c>
      <c r="V588" s="1" t="s">
        <v>35</v>
      </c>
      <c r="W588" s="1">
        <v>360</v>
      </c>
      <c r="X588" s="8">
        <v>3</v>
      </c>
      <c r="Y588" s="1">
        <v>0</v>
      </c>
      <c r="Z588" s="1" t="s">
        <v>6</v>
      </c>
      <c r="AA588" s="1" t="s">
        <v>30</v>
      </c>
      <c r="AB588" s="1" t="s">
        <v>5</v>
      </c>
      <c r="AC588" s="1">
        <v>8.1000000000000003E-2</v>
      </c>
    </row>
    <row r="589" spans="1:29">
      <c r="A589" s="10" t="s">
        <v>1599</v>
      </c>
      <c r="B589" s="1" t="s">
        <v>18</v>
      </c>
      <c r="C589" s="2" t="s">
        <v>18</v>
      </c>
      <c r="D589" s="3" t="s">
        <v>19</v>
      </c>
      <c r="E589" s="9">
        <v>44201</v>
      </c>
      <c r="F589" s="4" t="s">
        <v>20</v>
      </c>
      <c r="G589" s="1">
        <v>1</v>
      </c>
      <c r="H589" s="2" t="s">
        <v>21</v>
      </c>
      <c r="I589" s="4" t="s">
        <v>22</v>
      </c>
      <c r="J589" s="1" t="s">
        <v>454</v>
      </c>
      <c r="K589" s="1" t="s">
        <v>2624</v>
      </c>
      <c r="L589" s="1">
        <v>1052250</v>
      </c>
      <c r="M589" s="1" t="s">
        <v>574</v>
      </c>
      <c r="N589" s="1" t="s">
        <v>456</v>
      </c>
      <c r="O589" s="8" t="s">
        <v>2625</v>
      </c>
      <c r="P589" s="1" t="s">
        <v>463</v>
      </c>
      <c r="Q589" s="8">
        <v>126.640128499347</v>
      </c>
      <c r="R589" s="8">
        <v>37.532001740480297</v>
      </c>
      <c r="S589" s="1">
        <v>5000004</v>
      </c>
      <c r="T589" s="1" t="s">
        <v>33</v>
      </c>
      <c r="U589" s="1" t="s">
        <v>380</v>
      </c>
      <c r="V589" s="1" t="s">
        <v>35</v>
      </c>
      <c r="W589" s="1">
        <v>360</v>
      </c>
      <c r="X589" s="8">
        <v>3</v>
      </c>
      <c r="Y589" s="1">
        <v>0</v>
      </c>
      <c r="Z589" s="1" t="s">
        <v>6</v>
      </c>
      <c r="AA589" s="1" t="s">
        <v>30</v>
      </c>
      <c r="AB589" s="1" t="s">
        <v>5</v>
      </c>
      <c r="AC589" s="1">
        <v>8.1000000000000003E-2</v>
      </c>
    </row>
    <row r="590" spans="1:29">
      <c r="A590" s="10" t="s">
        <v>1599</v>
      </c>
      <c r="B590" s="1" t="s">
        <v>18</v>
      </c>
      <c r="C590" s="2" t="s">
        <v>18</v>
      </c>
      <c r="D590" s="3" t="s">
        <v>19</v>
      </c>
      <c r="E590" s="9">
        <v>44201</v>
      </c>
      <c r="F590" s="4" t="s">
        <v>20</v>
      </c>
      <c r="G590" s="1">
        <v>1</v>
      </c>
      <c r="H590" s="2" t="s">
        <v>21</v>
      </c>
      <c r="I590" s="4" t="s">
        <v>22</v>
      </c>
      <c r="J590" s="1" t="s">
        <v>454</v>
      </c>
      <c r="K590" s="1" t="s">
        <v>2626</v>
      </c>
      <c r="L590" s="1">
        <v>1052368</v>
      </c>
      <c r="M590" s="1" t="s">
        <v>575</v>
      </c>
      <c r="N590" s="1" t="s">
        <v>47</v>
      </c>
      <c r="O590" s="8" t="s">
        <v>2627</v>
      </c>
      <c r="P590" s="1" t="s">
        <v>458</v>
      </c>
      <c r="Q590" s="8">
        <v>126.827806009333</v>
      </c>
      <c r="R590" s="8">
        <v>37.466333562105703</v>
      </c>
      <c r="S590" s="1">
        <v>5001370</v>
      </c>
      <c r="T590" s="1" t="s">
        <v>176</v>
      </c>
      <c r="U590" s="1" t="s">
        <v>237</v>
      </c>
      <c r="V590" s="1" t="s">
        <v>35</v>
      </c>
      <c r="W590" s="1">
        <v>2640</v>
      </c>
      <c r="X590" s="8">
        <v>22</v>
      </c>
      <c r="Y590" s="1">
        <v>0</v>
      </c>
      <c r="Z590" s="1" t="s">
        <v>6</v>
      </c>
      <c r="AA590" s="1" t="s">
        <v>30</v>
      </c>
      <c r="AB590" s="1" t="s">
        <v>5</v>
      </c>
      <c r="AC590" s="1">
        <v>0.59399999999999997</v>
      </c>
    </row>
    <row r="591" spans="1:29">
      <c r="A591" s="10" t="s">
        <v>1599</v>
      </c>
      <c r="B591" s="1" t="s">
        <v>18</v>
      </c>
      <c r="C591" s="2" t="s">
        <v>18</v>
      </c>
      <c r="D591" s="3" t="s">
        <v>19</v>
      </c>
      <c r="E591" s="9">
        <v>44201</v>
      </c>
      <c r="F591" s="4" t="s">
        <v>20</v>
      </c>
      <c r="G591" s="1">
        <v>1</v>
      </c>
      <c r="H591" s="2" t="s">
        <v>21</v>
      </c>
      <c r="I591" s="4" t="s">
        <v>22</v>
      </c>
      <c r="J591" s="1" t="s">
        <v>454</v>
      </c>
      <c r="K591" s="1" t="s">
        <v>2628</v>
      </c>
      <c r="L591" s="1">
        <v>1053053</v>
      </c>
      <c r="M591" s="1" t="s">
        <v>576</v>
      </c>
      <c r="N591" s="1" t="s">
        <v>456</v>
      </c>
      <c r="O591" s="8" t="s">
        <v>2629</v>
      </c>
      <c r="P591" s="1" t="s">
        <v>577</v>
      </c>
      <c r="Q591" s="8">
        <v>126.680108622266</v>
      </c>
      <c r="R591" s="8">
        <v>37.453320276031597</v>
      </c>
      <c r="S591" s="1">
        <v>5000004</v>
      </c>
      <c r="T591" s="1" t="s">
        <v>33</v>
      </c>
      <c r="U591" s="1" t="s">
        <v>380</v>
      </c>
      <c r="V591" s="1" t="s">
        <v>35</v>
      </c>
      <c r="W591" s="1">
        <v>360</v>
      </c>
      <c r="X591" s="8">
        <v>3</v>
      </c>
      <c r="Y591" s="1">
        <v>0</v>
      </c>
      <c r="Z591" s="1" t="s">
        <v>6</v>
      </c>
      <c r="AA591" s="1" t="s">
        <v>30</v>
      </c>
      <c r="AB591" s="1" t="s">
        <v>5</v>
      </c>
      <c r="AC591" s="1">
        <v>8.1000000000000003E-2</v>
      </c>
    </row>
    <row r="592" spans="1:29">
      <c r="A592" s="10" t="s">
        <v>1599</v>
      </c>
      <c r="B592" s="1" t="s">
        <v>18</v>
      </c>
      <c r="C592" s="2" t="s">
        <v>18</v>
      </c>
      <c r="D592" s="3" t="s">
        <v>19</v>
      </c>
      <c r="E592" s="9">
        <v>44201</v>
      </c>
      <c r="F592" s="4" t="s">
        <v>20</v>
      </c>
      <c r="G592" s="1">
        <v>1</v>
      </c>
      <c r="H592" s="2" t="s">
        <v>21</v>
      </c>
      <c r="I592" s="4" t="s">
        <v>22</v>
      </c>
      <c r="J592" s="1" t="s">
        <v>454</v>
      </c>
      <c r="K592" s="1" t="s">
        <v>2630</v>
      </c>
      <c r="L592" s="1">
        <v>1053362</v>
      </c>
      <c r="M592" s="1" t="s">
        <v>578</v>
      </c>
      <c r="N592" s="1" t="s">
        <v>47</v>
      </c>
      <c r="O592" s="8" t="s">
        <v>2631</v>
      </c>
      <c r="P592" s="1" t="s">
        <v>458</v>
      </c>
      <c r="Q592" s="8">
        <v>126.814294143485</v>
      </c>
      <c r="R592" s="8">
        <v>37.484867071978798</v>
      </c>
      <c r="S592" s="1">
        <v>5000004</v>
      </c>
      <c r="T592" s="1" t="s">
        <v>33</v>
      </c>
      <c r="U592" s="1" t="s">
        <v>380</v>
      </c>
      <c r="V592" s="1" t="s">
        <v>35</v>
      </c>
      <c r="W592" s="1">
        <v>360</v>
      </c>
      <c r="X592" s="8">
        <v>3</v>
      </c>
      <c r="Y592" s="1">
        <v>0</v>
      </c>
      <c r="Z592" s="1" t="s">
        <v>6</v>
      </c>
      <c r="AA592" s="1" t="s">
        <v>30</v>
      </c>
      <c r="AB592" s="1" t="s">
        <v>5</v>
      </c>
      <c r="AC592" s="1">
        <v>8.1000000000000003E-2</v>
      </c>
    </row>
    <row r="593" spans="1:29">
      <c r="A593" s="10" t="s">
        <v>1599</v>
      </c>
      <c r="B593" s="1" t="s">
        <v>18</v>
      </c>
      <c r="C593" s="2" t="s">
        <v>18</v>
      </c>
      <c r="D593" s="3" t="s">
        <v>19</v>
      </c>
      <c r="E593" s="9">
        <v>44201</v>
      </c>
      <c r="F593" s="4" t="s">
        <v>20</v>
      </c>
      <c r="G593" s="1">
        <v>1</v>
      </c>
      <c r="H593" s="2" t="s">
        <v>21</v>
      </c>
      <c r="I593" s="4" t="s">
        <v>22</v>
      </c>
      <c r="J593" s="1" t="s">
        <v>454</v>
      </c>
      <c r="K593" s="1" t="s">
        <v>2632</v>
      </c>
      <c r="L593" s="1">
        <v>1053456</v>
      </c>
      <c r="M593" s="1" t="s">
        <v>579</v>
      </c>
      <c r="N593" s="1" t="s">
        <v>456</v>
      </c>
      <c r="O593" s="8" t="s">
        <v>2633</v>
      </c>
      <c r="P593" s="1" t="s">
        <v>506</v>
      </c>
      <c r="Q593" s="8">
        <v>126.646107612473</v>
      </c>
      <c r="R593" s="8">
        <v>37.481560200460002</v>
      </c>
      <c r="S593" s="1">
        <v>5000004</v>
      </c>
      <c r="T593" s="1" t="s">
        <v>33</v>
      </c>
      <c r="U593" s="1" t="s">
        <v>380</v>
      </c>
      <c r="V593" s="1" t="s">
        <v>35</v>
      </c>
      <c r="W593" s="1">
        <v>360</v>
      </c>
      <c r="X593" s="8">
        <v>3</v>
      </c>
      <c r="Y593" s="1">
        <v>0</v>
      </c>
      <c r="Z593" s="1" t="s">
        <v>6</v>
      </c>
      <c r="AA593" s="1" t="s">
        <v>30</v>
      </c>
      <c r="AB593" s="1" t="s">
        <v>5</v>
      </c>
      <c r="AC593" s="1">
        <v>8.1000000000000003E-2</v>
      </c>
    </row>
    <row r="594" spans="1:29">
      <c r="A594" s="10" t="s">
        <v>1599</v>
      </c>
      <c r="B594" s="1" t="s">
        <v>18</v>
      </c>
      <c r="C594" s="2" t="s">
        <v>18</v>
      </c>
      <c r="D594" s="3" t="s">
        <v>19</v>
      </c>
      <c r="E594" s="9">
        <v>44201</v>
      </c>
      <c r="F594" s="4" t="s">
        <v>20</v>
      </c>
      <c r="G594" s="1">
        <v>1</v>
      </c>
      <c r="H594" s="2" t="s">
        <v>21</v>
      </c>
      <c r="I594" s="4" t="s">
        <v>22</v>
      </c>
      <c r="J594" s="1" t="s">
        <v>454</v>
      </c>
      <c r="K594" s="1" t="s">
        <v>2634</v>
      </c>
      <c r="L594" s="1">
        <v>1053478</v>
      </c>
      <c r="M594" s="1" t="s">
        <v>580</v>
      </c>
      <c r="N594" s="1" t="s">
        <v>47</v>
      </c>
      <c r="O594" s="8" t="s">
        <v>2635</v>
      </c>
      <c r="P594" s="1" t="s">
        <v>458</v>
      </c>
      <c r="Q594" s="8">
        <v>126.783572082614</v>
      </c>
      <c r="R594" s="8">
        <v>37.521824083526901</v>
      </c>
      <c r="S594" s="1">
        <v>5000004</v>
      </c>
      <c r="T594" s="1" t="s">
        <v>33</v>
      </c>
      <c r="U594" s="1" t="s">
        <v>380</v>
      </c>
      <c r="V594" s="1" t="s">
        <v>35</v>
      </c>
      <c r="W594" s="1">
        <v>720</v>
      </c>
      <c r="X594" s="8">
        <v>6</v>
      </c>
      <c r="Y594" s="1">
        <v>0</v>
      </c>
      <c r="Z594" s="1" t="s">
        <v>6</v>
      </c>
      <c r="AA594" s="1" t="s">
        <v>30</v>
      </c>
      <c r="AB594" s="1" t="s">
        <v>5</v>
      </c>
      <c r="AC594" s="1">
        <v>0.16200000000000001</v>
      </c>
    </row>
    <row r="595" spans="1:29">
      <c r="A595" s="10" t="s">
        <v>1599</v>
      </c>
      <c r="B595" s="1" t="s">
        <v>18</v>
      </c>
      <c r="C595" s="2" t="s">
        <v>18</v>
      </c>
      <c r="D595" s="3" t="s">
        <v>19</v>
      </c>
      <c r="E595" s="9">
        <v>44201</v>
      </c>
      <c r="F595" s="4" t="s">
        <v>20</v>
      </c>
      <c r="G595" s="1">
        <v>1</v>
      </c>
      <c r="H595" s="2" t="s">
        <v>21</v>
      </c>
      <c r="I595" s="4" t="s">
        <v>22</v>
      </c>
      <c r="J595" s="1" t="s">
        <v>454</v>
      </c>
      <c r="K595" s="1" t="s">
        <v>2634</v>
      </c>
      <c r="L595" s="1">
        <v>1053478</v>
      </c>
      <c r="M595" s="1" t="s">
        <v>580</v>
      </c>
      <c r="N595" s="1" t="s">
        <v>47</v>
      </c>
      <c r="O595" s="8" t="s">
        <v>2635</v>
      </c>
      <c r="P595" s="1" t="s">
        <v>458</v>
      </c>
      <c r="Q595" s="8">
        <v>126.783572082614</v>
      </c>
      <c r="R595" s="8">
        <v>37.521824083526901</v>
      </c>
      <c r="S595" s="1">
        <v>5000012</v>
      </c>
      <c r="T595" s="1" t="s">
        <v>54</v>
      </c>
      <c r="U595" s="1" t="s">
        <v>55</v>
      </c>
      <c r="V595" s="1" t="s">
        <v>29</v>
      </c>
      <c r="W595" s="1">
        <v>200</v>
      </c>
      <c r="X595" s="8">
        <v>2</v>
      </c>
      <c r="Y595" s="1">
        <v>0</v>
      </c>
      <c r="Z595" s="1" t="s">
        <v>6</v>
      </c>
      <c r="AA595" s="1" t="s">
        <v>30</v>
      </c>
      <c r="AB595" s="1" t="s">
        <v>5</v>
      </c>
      <c r="AC595" s="1">
        <v>5.3999999999999999E-2</v>
      </c>
    </row>
    <row r="596" spans="1:29">
      <c r="A596" s="10" t="s">
        <v>1599</v>
      </c>
      <c r="B596" s="1" t="s">
        <v>18</v>
      </c>
      <c r="C596" s="2" t="s">
        <v>18</v>
      </c>
      <c r="D596" s="3" t="s">
        <v>19</v>
      </c>
      <c r="E596" s="9">
        <v>44201</v>
      </c>
      <c r="F596" s="4" t="s">
        <v>20</v>
      </c>
      <c r="G596" s="1">
        <v>1</v>
      </c>
      <c r="H596" s="2" t="s">
        <v>21</v>
      </c>
      <c r="I596" s="4" t="s">
        <v>22</v>
      </c>
      <c r="J596" s="1" t="s">
        <v>454</v>
      </c>
      <c r="K596" s="1" t="s">
        <v>2634</v>
      </c>
      <c r="L596" s="1">
        <v>1053478</v>
      </c>
      <c r="M596" s="1" t="s">
        <v>580</v>
      </c>
      <c r="N596" s="1" t="s">
        <v>47</v>
      </c>
      <c r="O596" s="8" t="s">
        <v>2635</v>
      </c>
      <c r="P596" s="1" t="s">
        <v>458</v>
      </c>
      <c r="Q596" s="8">
        <v>126.783572082614</v>
      </c>
      <c r="R596" s="8">
        <v>37.521824083526901</v>
      </c>
      <c r="S596" s="1">
        <v>5000039</v>
      </c>
      <c r="T596" s="1" t="s">
        <v>27</v>
      </c>
      <c r="U596" s="1" t="s">
        <v>28</v>
      </c>
      <c r="V596" s="1" t="s">
        <v>29</v>
      </c>
      <c r="W596" s="1">
        <v>200</v>
      </c>
      <c r="X596" s="8">
        <v>2</v>
      </c>
      <c r="Y596" s="1">
        <v>0</v>
      </c>
      <c r="Z596" s="1" t="s">
        <v>6</v>
      </c>
      <c r="AA596" s="1" t="s">
        <v>30</v>
      </c>
      <c r="AB596" s="1" t="s">
        <v>5</v>
      </c>
      <c r="AC596" s="1">
        <v>5.3999999999999999E-2</v>
      </c>
    </row>
    <row r="597" spans="1:29">
      <c r="A597" s="10" t="s">
        <v>1599</v>
      </c>
      <c r="B597" s="1" t="s">
        <v>18</v>
      </c>
      <c r="C597" s="2" t="s">
        <v>18</v>
      </c>
      <c r="D597" s="3" t="s">
        <v>19</v>
      </c>
      <c r="E597" s="9">
        <v>44201</v>
      </c>
      <c r="F597" s="4" t="s">
        <v>20</v>
      </c>
      <c r="G597" s="1">
        <v>1</v>
      </c>
      <c r="H597" s="2" t="s">
        <v>21</v>
      </c>
      <c r="I597" s="4" t="s">
        <v>22</v>
      </c>
      <c r="J597" s="1" t="s">
        <v>454</v>
      </c>
      <c r="K597" s="1" t="s">
        <v>2636</v>
      </c>
      <c r="L597" s="1">
        <v>1053603</v>
      </c>
      <c r="M597" s="1" t="s">
        <v>581</v>
      </c>
      <c r="N597" s="1" t="s">
        <v>25</v>
      </c>
      <c r="O597" s="8" t="s">
        <v>2637</v>
      </c>
      <c r="P597" s="1" t="s">
        <v>460</v>
      </c>
      <c r="Q597" s="8">
        <v>126.869332144132</v>
      </c>
      <c r="R597" s="8">
        <v>37.541910091016199</v>
      </c>
      <c r="S597" s="1">
        <v>5000004</v>
      </c>
      <c r="T597" s="1" t="s">
        <v>33</v>
      </c>
      <c r="U597" s="1" t="s">
        <v>380</v>
      </c>
      <c r="V597" s="1" t="s">
        <v>35</v>
      </c>
      <c r="W597" s="1">
        <v>120</v>
      </c>
      <c r="X597" s="8">
        <v>1</v>
      </c>
      <c r="Y597" s="1">
        <v>0</v>
      </c>
      <c r="Z597" s="1" t="s">
        <v>6</v>
      </c>
      <c r="AA597" s="1" t="s">
        <v>30</v>
      </c>
      <c r="AB597" s="1" t="s">
        <v>5</v>
      </c>
      <c r="AC597" s="1">
        <v>2.7E-2</v>
      </c>
    </row>
    <row r="598" spans="1:29">
      <c r="A598" s="10" t="s">
        <v>1599</v>
      </c>
      <c r="B598" s="1" t="s">
        <v>18</v>
      </c>
      <c r="C598" s="2" t="s">
        <v>18</v>
      </c>
      <c r="D598" s="3" t="s">
        <v>19</v>
      </c>
      <c r="E598" s="9">
        <v>44201</v>
      </c>
      <c r="F598" s="4" t="s">
        <v>20</v>
      </c>
      <c r="G598" s="1">
        <v>1</v>
      </c>
      <c r="H598" s="2" t="s">
        <v>21</v>
      </c>
      <c r="I598" s="4" t="s">
        <v>22</v>
      </c>
      <c r="J598" s="1" t="s">
        <v>454</v>
      </c>
      <c r="K598" s="1" t="s">
        <v>2638</v>
      </c>
      <c r="L598" s="1">
        <v>1053642</v>
      </c>
      <c r="M598" s="1" t="s">
        <v>582</v>
      </c>
      <c r="N598" s="1" t="s">
        <v>456</v>
      </c>
      <c r="O598" s="8" t="s">
        <v>2639</v>
      </c>
      <c r="P598" s="1" t="s">
        <v>463</v>
      </c>
      <c r="Q598" s="8">
        <v>126.681634839848</v>
      </c>
      <c r="R598" s="8">
        <v>37.544859509115803</v>
      </c>
      <c r="S598" s="1">
        <v>5000004</v>
      </c>
      <c r="T598" s="1" t="s">
        <v>33</v>
      </c>
      <c r="U598" s="1" t="s">
        <v>380</v>
      </c>
      <c r="V598" s="1" t="s">
        <v>35</v>
      </c>
      <c r="W598" s="1">
        <v>720</v>
      </c>
      <c r="X598" s="8">
        <v>6</v>
      </c>
      <c r="Y598" s="1">
        <v>0</v>
      </c>
      <c r="Z598" s="1" t="s">
        <v>6</v>
      </c>
      <c r="AA598" s="1" t="s">
        <v>30</v>
      </c>
      <c r="AB598" s="1" t="s">
        <v>5</v>
      </c>
      <c r="AC598" s="1">
        <v>0.16200000000000001</v>
      </c>
    </row>
    <row r="599" spans="1:29">
      <c r="A599" s="10" t="s">
        <v>1599</v>
      </c>
      <c r="B599" s="1" t="s">
        <v>18</v>
      </c>
      <c r="C599" s="2" t="s">
        <v>18</v>
      </c>
      <c r="D599" s="3" t="s">
        <v>19</v>
      </c>
      <c r="E599" s="9">
        <v>44201</v>
      </c>
      <c r="F599" s="4" t="s">
        <v>20</v>
      </c>
      <c r="G599" s="1">
        <v>1</v>
      </c>
      <c r="H599" s="2" t="s">
        <v>21</v>
      </c>
      <c r="I599" s="4" t="s">
        <v>22</v>
      </c>
      <c r="J599" s="1" t="s">
        <v>454</v>
      </c>
      <c r="K599" s="1" t="s">
        <v>2640</v>
      </c>
      <c r="L599" s="1">
        <v>1053671</v>
      </c>
      <c r="M599" s="1" t="s">
        <v>583</v>
      </c>
      <c r="N599" s="1" t="s">
        <v>456</v>
      </c>
      <c r="O599" s="8" t="s">
        <v>2641</v>
      </c>
      <c r="P599" s="1" t="s">
        <v>463</v>
      </c>
      <c r="Q599" s="8">
        <v>126.697661777009</v>
      </c>
      <c r="R599" s="8">
        <v>37.593235894285499</v>
      </c>
      <c r="S599" s="1">
        <v>5000004</v>
      </c>
      <c r="T599" s="1" t="s">
        <v>33</v>
      </c>
      <c r="U599" s="1" t="s">
        <v>380</v>
      </c>
      <c r="V599" s="1" t="s">
        <v>35</v>
      </c>
      <c r="W599" s="1">
        <v>240</v>
      </c>
      <c r="X599" s="8">
        <v>2</v>
      </c>
      <c r="Y599" s="1">
        <v>0</v>
      </c>
      <c r="Z599" s="1" t="s">
        <v>6</v>
      </c>
      <c r="AA599" s="1" t="s">
        <v>30</v>
      </c>
      <c r="AB599" s="1" t="s">
        <v>5</v>
      </c>
      <c r="AC599" s="1">
        <v>5.3999999999999999E-2</v>
      </c>
    </row>
    <row r="600" spans="1:29">
      <c r="A600" s="10" t="s">
        <v>1599</v>
      </c>
      <c r="B600" s="1" t="s">
        <v>18</v>
      </c>
      <c r="C600" s="2" t="s">
        <v>18</v>
      </c>
      <c r="D600" s="3" t="s">
        <v>19</v>
      </c>
      <c r="E600" s="9">
        <v>44201</v>
      </c>
      <c r="F600" s="4" t="s">
        <v>20</v>
      </c>
      <c r="G600" s="1">
        <v>1</v>
      </c>
      <c r="H600" s="2" t="s">
        <v>21</v>
      </c>
      <c r="I600" s="4" t="s">
        <v>22</v>
      </c>
      <c r="J600" s="1" t="s">
        <v>454</v>
      </c>
      <c r="K600" s="1" t="s">
        <v>2642</v>
      </c>
      <c r="L600" s="1">
        <v>1053927</v>
      </c>
      <c r="M600" s="1" t="s">
        <v>584</v>
      </c>
      <c r="N600" s="1" t="s">
        <v>25</v>
      </c>
      <c r="O600" s="8" t="s">
        <v>2643</v>
      </c>
      <c r="P600" s="1" t="s">
        <v>488</v>
      </c>
      <c r="Q600" s="8">
        <v>126.843364410684</v>
      </c>
      <c r="R600" s="8">
        <v>37.492425739472402</v>
      </c>
      <c r="S600" s="1">
        <v>5000004</v>
      </c>
      <c r="T600" s="1" t="s">
        <v>33</v>
      </c>
      <c r="U600" s="1" t="s">
        <v>380</v>
      </c>
      <c r="V600" s="1" t="s">
        <v>35</v>
      </c>
      <c r="W600" s="1">
        <v>120</v>
      </c>
      <c r="X600" s="8">
        <v>1</v>
      </c>
      <c r="Y600" s="1">
        <v>0</v>
      </c>
      <c r="Z600" s="1" t="s">
        <v>6</v>
      </c>
      <c r="AA600" s="1" t="s">
        <v>30</v>
      </c>
      <c r="AB600" s="1" t="s">
        <v>5</v>
      </c>
      <c r="AC600" s="1">
        <v>2.7E-2</v>
      </c>
    </row>
    <row r="601" spans="1:29">
      <c r="A601" s="10" t="s">
        <v>1599</v>
      </c>
      <c r="B601" s="1" t="s">
        <v>18</v>
      </c>
      <c r="C601" s="2" t="s">
        <v>18</v>
      </c>
      <c r="D601" s="3" t="s">
        <v>19</v>
      </c>
      <c r="E601" s="9">
        <v>44201</v>
      </c>
      <c r="F601" s="4" t="s">
        <v>20</v>
      </c>
      <c r="G601" s="1">
        <v>1</v>
      </c>
      <c r="H601" s="2" t="s">
        <v>21</v>
      </c>
      <c r="I601" s="4" t="s">
        <v>22</v>
      </c>
      <c r="J601" s="1" t="s">
        <v>454</v>
      </c>
      <c r="K601" s="1" t="s">
        <v>2644</v>
      </c>
      <c r="L601" s="1">
        <v>1054205</v>
      </c>
      <c r="M601" s="1" t="s">
        <v>585</v>
      </c>
      <c r="N601" s="1" t="s">
        <v>25</v>
      </c>
      <c r="O601" s="8" t="s">
        <v>2645</v>
      </c>
      <c r="P601" s="1" t="s">
        <v>460</v>
      </c>
      <c r="Q601" s="8">
        <v>126.841527957848</v>
      </c>
      <c r="R601" s="8">
        <v>37.524441656142798</v>
      </c>
      <c r="S601" s="1">
        <v>5000012</v>
      </c>
      <c r="T601" s="1" t="s">
        <v>54</v>
      </c>
      <c r="U601" s="1" t="s">
        <v>55</v>
      </c>
      <c r="V601" s="1" t="s">
        <v>29</v>
      </c>
      <c r="W601" s="1">
        <v>200</v>
      </c>
      <c r="X601" s="8">
        <v>2</v>
      </c>
      <c r="Y601" s="1">
        <v>0</v>
      </c>
      <c r="Z601" s="1" t="s">
        <v>6</v>
      </c>
      <c r="AA601" s="1" t="s">
        <v>30</v>
      </c>
      <c r="AB601" s="1" t="s">
        <v>5</v>
      </c>
      <c r="AC601" s="1">
        <v>5.3999999999999999E-2</v>
      </c>
    </row>
    <row r="602" spans="1:29">
      <c r="A602" s="10" t="s">
        <v>1599</v>
      </c>
      <c r="B602" s="1" t="s">
        <v>18</v>
      </c>
      <c r="C602" s="2" t="s">
        <v>18</v>
      </c>
      <c r="D602" s="3" t="s">
        <v>19</v>
      </c>
      <c r="E602" s="9">
        <v>44201</v>
      </c>
      <c r="F602" s="4" t="s">
        <v>20</v>
      </c>
      <c r="G602" s="1">
        <v>1</v>
      </c>
      <c r="H602" s="2" t="s">
        <v>21</v>
      </c>
      <c r="I602" s="4" t="s">
        <v>22</v>
      </c>
      <c r="J602" s="1" t="s">
        <v>454</v>
      </c>
      <c r="K602" s="1" t="s">
        <v>2644</v>
      </c>
      <c r="L602" s="1">
        <v>1054205</v>
      </c>
      <c r="M602" s="1" t="s">
        <v>585</v>
      </c>
      <c r="N602" s="1" t="s">
        <v>25</v>
      </c>
      <c r="O602" s="8" t="s">
        <v>2645</v>
      </c>
      <c r="P602" s="1" t="s">
        <v>460</v>
      </c>
      <c r="Q602" s="8">
        <v>126.841527957848</v>
      </c>
      <c r="R602" s="8">
        <v>37.524441656142798</v>
      </c>
      <c r="S602" s="1">
        <v>5001928</v>
      </c>
      <c r="T602" s="1" t="s">
        <v>63</v>
      </c>
      <c r="U602" s="1" t="s">
        <v>64</v>
      </c>
      <c r="V602" s="1" t="s">
        <v>35</v>
      </c>
      <c r="W602" s="1">
        <v>120</v>
      </c>
      <c r="X602" s="8">
        <v>1</v>
      </c>
      <c r="Y602" s="1">
        <v>0</v>
      </c>
      <c r="Z602" s="1" t="s">
        <v>6</v>
      </c>
      <c r="AA602" s="1" t="s">
        <v>30</v>
      </c>
      <c r="AB602" s="1" t="s">
        <v>5</v>
      </c>
      <c r="AC602" s="1">
        <v>2.7E-2</v>
      </c>
    </row>
    <row r="603" spans="1:29">
      <c r="A603" s="10" t="s">
        <v>1599</v>
      </c>
      <c r="B603" s="1" t="s">
        <v>18</v>
      </c>
      <c r="C603" s="2" t="s">
        <v>18</v>
      </c>
      <c r="D603" s="3" t="s">
        <v>19</v>
      </c>
      <c r="E603" s="9">
        <v>44201</v>
      </c>
      <c r="F603" s="4" t="s">
        <v>20</v>
      </c>
      <c r="G603" s="1">
        <v>1</v>
      </c>
      <c r="H603" s="2" t="s">
        <v>21</v>
      </c>
      <c r="I603" s="4" t="s">
        <v>22</v>
      </c>
      <c r="J603" s="1" t="s">
        <v>454</v>
      </c>
      <c r="K603" s="1" t="s">
        <v>2646</v>
      </c>
      <c r="L603" s="1">
        <v>1054217</v>
      </c>
      <c r="M603" s="1" t="s">
        <v>586</v>
      </c>
      <c r="N603" s="1" t="s">
        <v>456</v>
      </c>
      <c r="O603" s="8" t="s">
        <v>2647</v>
      </c>
      <c r="P603" s="1" t="s">
        <v>527</v>
      </c>
      <c r="Q603" s="8">
        <v>126.486343788143</v>
      </c>
      <c r="R603" s="8">
        <v>37.7463875919481</v>
      </c>
      <c r="S603" s="1">
        <v>5000004</v>
      </c>
      <c r="T603" s="1" t="s">
        <v>33</v>
      </c>
      <c r="U603" s="1" t="s">
        <v>380</v>
      </c>
      <c r="V603" s="1" t="s">
        <v>35</v>
      </c>
      <c r="W603" s="1">
        <v>600</v>
      </c>
      <c r="X603" s="8">
        <v>5</v>
      </c>
      <c r="Y603" s="1">
        <v>0</v>
      </c>
      <c r="Z603" s="1" t="s">
        <v>6</v>
      </c>
      <c r="AA603" s="1" t="s">
        <v>30</v>
      </c>
      <c r="AB603" s="1" t="s">
        <v>5</v>
      </c>
      <c r="AC603" s="1">
        <v>0.13500000000000001</v>
      </c>
    </row>
    <row r="604" spans="1:29">
      <c r="A604" s="10" t="s">
        <v>1599</v>
      </c>
      <c r="B604" s="1" t="s">
        <v>18</v>
      </c>
      <c r="C604" s="2" t="s">
        <v>18</v>
      </c>
      <c r="D604" s="3" t="s">
        <v>19</v>
      </c>
      <c r="E604" s="9">
        <v>44201</v>
      </c>
      <c r="F604" s="4" t="s">
        <v>20</v>
      </c>
      <c r="G604" s="1">
        <v>1</v>
      </c>
      <c r="H604" s="2" t="s">
        <v>21</v>
      </c>
      <c r="I604" s="4" t="s">
        <v>22</v>
      </c>
      <c r="J604" s="1" t="s">
        <v>454</v>
      </c>
      <c r="K604" s="1" t="s">
        <v>2648</v>
      </c>
      <c r="L604" s="1">
        <v>1054336</v>
      </c>
      <c r="M604" s="1" t="s">
        <v>587</v>
      </c>
      <c r="N604" s="1" t="s">
        <v>25</v>
      </c>
      <c r="O604" s="8" t="s">
        <v>2649</v>
      </c>
      <c r="P604" s="1" t="s">
        <v>488</v>
      </c>
      <c r="Q604" s="8">
        <v>126.887994373648</v>
      </c>
      <c r="R604" s="8">
        <v>37.484877045448798</v>
      </c>
      <c r="S604" s="1">
        <v>5000004</v>
      </c>
      <c r="T604" s="1" t="s">
        <v>33</v>
      </c>
      <c r="U604" s="1" t="s">
        <v>380</v>
      </c>
      <c r="V604" s="1" t="s">
        <v>35</v>
      </c>
      <c r="W604" s="1">
        <v>600</v>
      </c>
      <c r="X604" s="8">
        <v>5</v>
      </c>
      <c r="Y604" s="1">
        <v>0</v>
      </c>
      <c r="Z604" s="1" t="s">
        <v>6</v>
      </c>
      <c r="AA604" s="1" t="s">
        <v>30</v>
      </c>
      <c r="AB604" s="1" t="s">
        <v>5</v>
      </c>
      <c r="AC604" s="1">
        <v>0.13500000000000001</v>
      </c>
    </row>
    <row r="605" spans="1:29">
      <c r="A605" s="10" t="s">
        <v>1599</v>
      </c>
      <c r="B605" s="1" t="s">
        <v>18</v>
      </c>
      <c r="C605" s="2" t="s">
        <v>18</v>
      </c>
      <c r="D605" s="3" t="s">
        <v>19</v>
      </c>
      <c r="E605" s="9">
        <v>44201</v>
      </c>
      <c r="F605" s="4" t="s">
        <v>20</v>
      </c>
      <c r="G605" s="1">
        <v>1</v>
      </c>
      <c r="H605" s="2" t="s">
        <v>21</v>
      </c>
      <c r="I605" s="4" t="s">
        <v>22</v>
      </c>
      <c r="J605" s="1" t="s">
        <v>454</v>
      </c>
      <c r="K605" s="1" t="s">
        <v>2650</v>
      </c>
      <c r="L605" s="1">
        <v>1054461</v>
      </c>
      <c r="M605" s="1" t="s">
        <v>588</v>
      </c>
      <c r="N605" s="1" t="s">
        <v>456</v>
      </c>
      <c r="O605" s="8" t="s">
        <v>2651</v>
      </c>
      <c r="P605" s="1" t="s">
        <v>486</v>
      </c>
      <c r="Q605" s="8">
        <v>126.721732995225</v>
      </c>
      <c r="R605" s="8">
        <v>37.498944066425302</v>
      </c>
      <c r="S605" s="1">
        <v>5000004</v>
      </c>
      <c r="T605" s="1" t="s">
        <v>33</v>
      </c>
      <c r="U605" s="1" t="s">
        <v>380</v>
      </c>
      <c r="V605" s="1" t="s">
        <v>35</v>
      </c>
      <c r="W605" s="1">
        <v>360</v>
      </c>
      <c r="X605" s="8">
        <v>3</v>
      </c>
      <c r="Y605" s="1">
        <v>0</v>
      </c>
      <c r="Z605" s="1" t="s">
        <v>6</v>
      </c>
      <c r="AA605" s="1" t="s">
        <v>30</v>
      </c>
      <c r="AB605" s="1" t="s">
        <v>5</v>
      </c>
      <c r="AC605" s="1">
        <v>8.1000000000000003E-2</v>
      </c>
    </row>
    <row r="606" spans="1:29">
      <c r="A606" s="10" t="s">
        <v>1599</v>
      </c>
      <c r="B606" s="1" t="s">
        <v>18</v>
      </c>
      <c r="C606" s="2" t="s">
        <v>18</v>
      </c>
      <c r="D606" s="3" t="s">
        <v>19</v>
      </c>
      <c r="E606" s="9">
        <v>44201</v>
      </c>
      <c r="F606" s="4" t="s">
        <v>20</v>
      </c>
      <c r="G606" s="1">
        <v>1</v>
      </c>
      <c r="H606" s="2" t="s">
        <v>21</v>
      </c>
      <c r="I606" s="4" t="s">
        <v>22</v>
      </c>
      <c r="J606" s="1" t="s">
        <v>454</v>
      </c>
      <c r="K606" s="1" t="s">
        <v>2652</v>
      </c>
      <c r="L606" s="1">
        <v>1054551</v>
      </c>
      <c r="M606" s="1" t="s">
        <v>589</v>
      </c>
      <c r="N606" s="1" t="s">
        <v>25</v>
      </c>
      <c r="O606" s="8" t="s">
        <v>2653</v>
      </c>
      <c r="P606" s="1" t="s">
        <v>488</v>
      </c>
      <c r="Q606" s="8">
        <v>126.85600883251099</v>
      </c>
      <c r="R606" s="8">
        <v>37.488196166851701</v>
      </c>
      <c r="S606" s="1">
        <v>5000004</v>
      </c>
      <c r="T606" s="1" t="s">
        <v>33</v>
      </c>
      <c r="U606" s="1" t="s">
        <v>380</v>
      </c>
      <c r="V606" s="1" t="s">
        <v>35</v>
      </c>
      <c r="W606" s="1">
        <v>360</v>
      </c>
      <c r="X606" s="8">
        <v>3</v>
      </c>
      <c r="Y606" s="1">
        <v>0</v>
      </c>
      <c r="Z606" s="1" t="s">
        <v>6</v>
      </c>
      <c r="AA606" s="1" t="s">
        <v>30</v>
      </c>
      <c r="AB606" s="1" t="s">
        <v>5</v>
      </c>
      <c r="AC606" s="1">
        <v>8.1000000000000003E-2</v>
      </c>
    </row>
    <row r="607" spans="1:29">
      <c r="A607" s="10" t="s">
        <v>1599</v>
      </c>
      <c r="B607" s="1" t="s">
        <v>18</v>
      </c>
      <c r="C607" s="2" t="s">
        <v>18</v>
      </c>
      <c r="D607" s="3" t="s">
        <v>19</v>
      </c>
      <c r="E607" s="9">
        <v>44201</v>
      </c>
      <c r="F607" s="4" t="s">
        <v>20</v>
      </c>
      <c r="G607" s="1">
        <v>1</v>
      </c>
      <c r="H607" s="2" t="s">
        <v>21</v>
      </c>
      <c r="I607" s="4" t="s">
        <v>22</v>
      </c>
      <c r="J607" s="1" t="s">
        <v>454</v>
      </c>
      <c r="K607" s="1" t="s">
        <v>2654</v>
      </c>
      <c r="L607" s="1">
        <v>1055010</v>
      </c>
      <c r="M607" s="1" t="s">
        <v>590</v>
      </c>
      <c r="N607" s="1" t="s">
        <v>25</v>
      </c>
      <c r="O607" s="8" t="s">
        <v>2655</v>
      </c>
      <c r="P607" s="1" t="s">
        <v>260</v>
      </c>
      <c r="Q607" s="8">
        <v>126.86318218764799</v>
      </c>
      <c r="R607" s="8">
        <v>37.535388292616197</v>
      </c>
      <c r="S607" s="1">
        <v>5000004</v>
      </c>
      <c r="T607" s="1" t="s">
        <v>33</v>
      </c>
      <c r="U607" s="1" t="s">
        <v>380</v>
      </c>
      <c r="V607" s="1" t="s">
        <v>35</v>
      </c>
      <c r="W607" s="1">
        <v>360</v>
      </c>
      <c r="X607" s="8">
        <v>3</v>
      </c>
      <c r="Y607" s="1">
        <v>0</v>
      </c>
      <c r="Z607" s="1" t="s">
        <v>6</v>
      </c>
      <c r="AA607" s="1" t="s">
        <v>30</v>
      </c>
      <c r="AB607" s="1" t="s">
        <v>5</v>
      </c>
      <c r="AC607" s="1">
        <v>8.1000000000000003E-2</v>
      </c>
    </row>
    <row r="608" spans="1:29">
      <c r="A608" s="10" t="s">
        <v>1599</v>
      </c>
      <c r="B608" s="1" t="s">
        <v>18</v>
      </c>
      <c r="C608" s="2" t="s">
        <v>18</v>
      </c>
      <c r="D608" s="3" t="s">
        <v>19</v>
      </c>
      <c r="E608" s="9">
        <v>44201</v>
      </c>
      <c r="F608" s="4" t="s">
        <v>20</v>
      </c>
      <c r="G608" s="1">
        <v>1</v>
      </c>
      <c r="H608" s="2" t="s">
        <v>21</v>
      </c>
      <c r="I608" s="4" t="s">
        <v>22</v>
      </c>
      <c r="J608" s="1" t="s">
        <v>454</v>
      </c>
      <c r="K608" s="1" t="s">
        <v>2656</v>
      </c>
      <c r="L608" s="1">
        <v>1055237</v>
      </c>
      <c r="M608" s="1" t="s">
        <v>591</v>
      </c>
      <c r="N608" s="1" t="s">
        <v>456</v>
      </c>
      <c r="O608" s="8" t="s">
        <v>2657</v>
      </c>
      <c r="P608" s="1" t="s">
        <v>486</v>
      </c>
      <c r="Q608" s="8">
        <v>126.727473614018</v>
      </c>
      <c r="R608" s="8">
        <v>37.4956134197704</v>
      </c>
      <c r="S608" s="1">
        <v>5000004</v>
      </c>
      <c r="T608" s="1" t="s">
        <v>33</v>
      </c>
      <c r="U608" s="1" t="s">
        <v>380</v>
      </c>
      <c r="V608" s="1" t="s">
        <v>35</v>
      </c>
      <c r="W608" s="1">
        <v>360</v>
      </c>
      <c r="X608" s="8">
        <v>3</v>
      </c>
      <c r="Y608" s="1">
        <v>0</v>
      </c>
      <c r="Z608" s="1" t="s">
        <v>6</v>
      </c>
      <c r="AA608" s="1" t="s">
        <v>30</v>
      </c>
      <c r="AB608" s="1" t="s">
        <v>5</v>
      </c>
      <c r="AC608" s="1">
        <v>8.1000000000000003E-2</v>
      </c>
    </row>
    <row r="609" spans="1:29">
      <c r="A609" s="10" t="s">
        <v>1599</v>
      </c>
      <c r="B609" s="1" t="s">
        <v>18</v>
      </c>
      <c r="C609" s="2" t="s">
        <v>18</v>
      </c>
      <c r="D609" s="3" t="s">
        <v>19</v>
      </c>
      <c r="E609" s="9">
        <v>44201</v>
      </c>
      <c r="F609" s="4" t="s">
        <v>20</v>
      </c>
      <c r="G609" s="1">
        <v>1</v>
      </c>
      <c r="H609" s="2" t="s">
        <v>21</v>
      </c>
      <c r="I609" s="4" t="s">
        <v>22</v>
      </c>
      <c r="J609" s="1" t="s">
        <v>454</v>
      </c>
      <c r="K609" s="1" t="s">
        <v>2658</v>
      </c>
      <c r="L609" s="1">
        <v>1055283</v>
      </c>
      <c r="M609" s="1" t="s">
        <v>592</v>
      </c>
      <c r="N609" s="1" t="s">
        <v>456</v>
      </c>
      <c r="O609" s="8" t="s">
        <v>2659</v>
      </c>
      <c r="P609" s="1" t="s">
        <v>480</v>
      </c>
      <c r="Q609" s="8">
        <v>126.64911990168299</v>
      </c>
      <c r="R609" s="8">
        <v>37.448146505803599</v>
      </c>
      <c r="S609" s="1">
        <v>5000070</v>
      </c>
      <c r="T609" s="1" t="s">
        <v>37</v>
      </c>
      <c r="U609" s="1" t="s">
        <v>38</v>
      </c>
      <c r="V609" s="1" t="s">
        <v>29</v>
      </c>
      <c r="W609" s="1">
        <v>100</v>
      </c>
      <c r="X609" s="8">
        <v>1</v>
      </c>
      <c r="Y609" s="1">
        <v>0</v>
      </c>
      <c r="Z609" s="1" t="s">
        <v>6</v>
      </c>
      <c r="AA609" s="1" t="s">
        <v>30</v>
      </c>
      <c r="AB609" s="1" t="s">
        <v>5</v>
      </c>
      <c r="AC609" s="1">
        <v>2.7E-2</v>
      </c>
    </row>
    <row r="610" spans="1:29">
      <c r="A610" s="10" t="s">
        <v>1599</v>
      </c>
      <c r="B610" s="1" t="s">
        <v>18</v>
      </c>
      <c r="C610" s="2" t="s">
        <v>18</v>
      </c>
      <c r="D610" s="3" t="s">
        <v>19</v>
      </c>
      <c r="E610" s="9">
        <v>44201</v>
      </c>
      <c r="F610" s="4" t="s">
        <v>20</v>
      </c>
      <c r="G610" s="1">
        <v>1</v>
      </c>
      <c r="H610" s="2" t="s">
        <v>21</v>
      </c>
      <c r="I610" s="4" t="s">
        <v>22</v>
      </c>
      <c r="J610" s="1" t="s">
        <v>454</v>
      </c>
      <c r="K610" s="1" t="s">
        <v>2660</v>
      </c>
      <c r="L610" s="1">
        <v>1055365</v>
      </c>
      <c r="M610" s="1" t="s">
        <v>593</v>
      </c>
      <c r="N610" s="1" t="s">
        <v>456</v>
      </c>
      <c r="O610" s="8" t="s">
        <v>2661</v>
      </c>
      <c r="P610" s="1" t="s">
        <v>473</v>
      </c>
      <c r="Q610" s="8">
        <v>126.706826740503</v>
      </c>
      <c r="R610" s="8">
        <v>37.452691406959602</v>
      </c>
      <c r="S610" s="1">
        <v>5000004</v>
      </c>
      <c r="T610" s="1" t="s">
        <v>33</v>
      </c>
      <c r="U610" s="1" t="s">
        <v>380</v>
      </c>
      <c r="V610" s="1" t="s">
        <v>35</v>
      </c>
      <c r="W610" s="1">
        <v>360</v>
      </c>
      <c r="X610" s="8">
        <v>3</v>
      </c>
      <c r="Y610" s="1">
        <v>0</v>
      </c>
      <c r="Z610" s="1" t="s">
        <v>6</v>
      </c>
      <c r="AA610" s="1" t="s">
        <v>30</v>
      </c>
      <c r="AB610" s="1" t="s">
        <v>5</v>
      </c>
      <c r="AC610" s="1">
        <v>8.1000000000000003E-2</v>
      </c>
    </row>
    <row r="611" spans="1:29">
      <c r="A611" s="10" t="s">
        <v>1599</v>
      </c>
      <c r="B611" s="1" t="s">
        <v>18</v>
      </c>
      <c r="C611" s="2" t="s">
        <v>18</v>
      </c>
      <c r="D611" s="3" t="s">
        <v>19</v>
      </c>
      <c r="E611" s="9">
        <v>44201</v>
      </c>
      <c r="F611" s="4" t="s">
        <v>20</v>
      </c>
      <c r="G611" s="1">
        <v>1</v>
      </c>
      <c r="H611" s="2" t="s">
        <v>21</v>
      </c>
      <c r="I611" s="4" t="s">
        <v>22</v>
      </c>
      <c r="J611" s="1" t="s">
        <v>454</v>
      </c>
      <c r="K611" s="1" t="s">
        <v>2662</v>
      </c>
      <c r="L611" s="1">
        <v>1055441</v>
      </c>
      <c r="M611" s="1" t="s">
        <v>198</v>
      </c>
      <c r="N611" s="1" t="s">
        <v>456</v>
      </c>
      <c r="O611" s="8" t="s">
        <v>2663</v>
      </c>
      <c r="P611" s="1" t="s">
        <v>463</v>
      </c>
      <c r="Q611" s="8">
        <v>126.672621370283</v>
      </c>
      <c r="R611" s="8">
        <v>37.518474037805497</v>
      </c>
      <c r="S611" s="1">
        <v>5000004</v>
      </c>
      <c r="T611" s="1" t="s">
        <v>33</v>
      </c>
      <c r="U611" s="1" t="s">
        <v>380</v>
      </c>
      <c r="V611" s="1" t="s">
        <v>35</v>
      </c>
      <c r="W611" s="1">
        <v>360</v>
      </c>
      <c r="X611" s="8">
        <v>3</v>
      </c>
      <c r="Y611" s="1">
        <v>0</v>
      </c>
      <c r="Z611" s="1" t="s">
        <v>6</v>
      </c>
      <c r="AA611" s="1" t="s">
        <v>30</v>
      </c>
      <c r="AB611" s="1" t="s">
        <v>5</v>
      </c>
      <c r="AC611" s="1">
        <v>8.1000000000000003E-2</v>
      </c>
    </row>
    <row r="612" spans="1:29">
      <c r="A612" s="10" t="s">
        <v>1599</v>
      </c>
      <c r="B612" s="1" t="s">
        <v>18</v>
      </c>
      <c r="C612" s="2" t="s">
        <v>18</v>
      </c>
      <c r="D612" s="3" t="s">
        <v>19</v>
      </c>
      <c r="E612" s="9">
        <v>44201</v>
      </c>
      <c r="F612" s="4" t="s">
        <v>20</v>
      </c>
      <c r="G612" s="1">
        <v>1</v>
      </c>
      <c r="H612" s="2" t="s">
        <v>21</v>
      </c>
      <c r="I612" s="4" t="s">
        <v>22</v>
      </c>
      <c r="J612" s="1" t="s">
        <v>454</v>
      </c>
      <c r="K612" s="1" t="s">
        <v>2664</v>
      </c>
      <c r="L612" s="1">
        <v>1055447</v>
      </c>
      <c r="M612" s="1" t="s">
        <v>594</v>
      </c>
      <c r="N612" s="1" t="s">
        <v>456</v>
      </c>
      <c r="O612" s="8" t="s">
        <v>2665</v>
      </c>
      <c r="P612" s="1" t="s">
        <v>518</v>
      </c>
      <c r="Q612" s="8">
        <v>126.62763304660901</v>
      </c>
      <c r="R612" s="8">
        <v>37.410507214304602</v>
      </c>
      <c r="S612" s="1">
        <v>5000004</v>
      </c>
      <c r="T612" s="1" t="s">
        <v>33</v>
      </c>
      <c r="U612" s="1" t="s">
        <v>380</v>
      </c>
      <c r="V612" s="1" t="s">
        <v>35</v>
      </c>
      <c r="W612" s="1">
        <v>120</v>
      </c>
      <c r="X612" s="8">
        <v>1</v>
      </c>
      <c r="Y612" s="1">
        <v>0</v>
      </c>
      <c r="Z612" s="1" t="s">
        <v>6</v>
      </c>
      <c r="AA612" s="1" t="s">
        <v>30</v>
      </c>
      <c r="AB612" s="1" t="s">
        <v>5</v>
      </c>
      <c r="AC612" s="1">
        <v>2.7E-2</v>
      </c>
    </row>
    <row r="613" spans="1:29">
      <c r="A613" s="10" t="s">
        <v>1599</v>
      </c>
      <c r="B613" s="1" t="s">
        <v>18</v>
      </c>
      <c r="C613" s="2" t="s">
        <v>18</v>
      </c>
      <c r="D613" s="3" t="s">
        <v>19</v>
      </c>
      <c r="E613" s="9">
        <v>44201</v>
      </c>
      <c r="F613" s="4" t="s">
        <v>20</v>
      </c>
      <c r="G613" s="1">
        <v>1</v>
      </c>
      <c r="H613" s="2" t="s">
        <v>21</v>
      </c>
      <c r="I613" s="4" t="s">
        <v>22</v>
      </c>
      <c r="J613" s="1" t="s">
        <v>454</v>
      </c>
      <c r="K613" s="1" t="s">
        <v>2666</v>
      </c>
      <c r="L613" s="1">
        <v>1055568</v>
      </c>
      <c r="M613" s="1" t="s">
        <v>234</v>
      </c>
      <c r="N613" s="1" t="s">
        <v>456</v>
      </c>
      <c r="O613" s="8" t="s">
        <v>2667</v>
      </c>
      <c r="P613" s="1" t="s">
        <v>480</v>
      </c>
      <c r="Q613" s="8">
        <v>126.647464407599</v>
      </c>
      <c r="R613" s="8">
        <v>37.447892112251303</v>
      </c>
      <c r="S613" s="1">
        <v>5000004</v>
      </c>
      <c r="T613" s="1" t="s">
        <v>33</v>
      </c>
      <c r="U613" s="1" t="s">
        <v>380</v>
      </c>
      <c r="V613" s="1" t="s">
        <v>35</v>
      </c>
      <c r="W613" s="1">
        <v>360</v>
      </c>
      <c r="X613" s="8">
        <v>3</v>
      </c>
      <c r="Y613" s="1">
        <v>0</v>
      </c>
      <c r="Z613" s="1" t="s">
        <v>6</v>
      </c>
      <c r="AA613" s="1" t="s">
        <v>30</v>
      </c>
      <c r="AB613" s="1" t="s">
        <v>5</v>
      </c>
      <c r="AC613" s="1">
        <v>8.1000000000000003E-2</v>
      </c>
    </row>
    <row r="614" spans="1:29">
      <c r="A614" s="10" t="s">
        <v>1599</v>
      </c>
      <c r="B614" s="1" t="s">
        <v>18</v>
      </c>
      <c r="C614" s="2" t="s">
        <v>18</v>
      </c>
      <c r="D614" s="3" t="s">
        <v>19</v>
      </c>
      <c r="E614" s="9">
        <v>44201</v>
      </c>
      <c r="F614" s="4" t="s">
        <v>20</v>
      </c>
      <c r="G614" s="1">
        <v>1</v>
      </c>
      <c r="H614" s="2" t="s">
        <v>21</v>
      </c>
      <c r="I614" s="4" t="s">
        <v>22</v>
      </c>
      <c r="J614" s="1" t="s">
        <v>454</v>
      </c>
      <c r="K614" s="1" t="s">
        <v>2668</v>
      </c>
      <c r="L614" s="1">
        <v>1055589</v>
      </c>
      <c r="M614" s="1" t="s">
        <v>384</v>
      </c>
      <c r="N614" s="1" t="s">
        <v>25</v>
      </c>
      <c r="O614" s="8" t="s">
        <v>2669</v>
      </c>
      <c r="P614" s="1" t="s">
        <v>488</v>
      </c>
      <c r="Q614" s="8">
        <v>126.86256073624</v>
      </c>
      <c r="R614" s="8">
        <v>37.503137370187901</v>
      </c>
      <c r="S614" s="1">
        <v>5000004</v>
      </c>
      <c r="T614" s="1" t="s">
        <v>33</v>
      </c>
      <c r="U614" s="1" t="s">
        <v>380</v>
      </c>
      <c r="V614" s="1" t="s">
        <v>35</v>
      </c>
      <c r="W614" s="1">
        <v>600</v>
      </c>
      <c r="X614" s="8">
        <v>5</v>
      </c>
      <c r="Y614" s="1">
        <v>0</v>
      </c>
      <c r="Z614" s="1" t="s">
        <v>6</v>
      </c>
      <c r="AA614" s="1" t="s">
        <v>30</v>
      </c>
      <c r="AB614" s="1" t="s">
        <v>5</v>
      </c>
      <c r="AC614" s="1">
        <v>0.13500000000000001</v>
      </c>
    </row>
    <row r="615" spans="1:29">
      <c r="A615" s="10" t="s">
        <v>1599</v>
      </c>
      <c r="B615" s="1" t="s">
        <v>18</v>
      </c>
      <c r="C615" s="2" t="s">
        <v>18</v>
      </c>
      <c r="D615" s="3" t="s">
        <v>19</v>
      </c>
      <c r="E615" s="9">
        <v>44201</v>
      </c>
      <c r="F615" s="4" t="s">
        <v>20</v>
      </c>
      <c r="G615" s="1">
        <v>1</v>
      </c>
      <c r="H615" s="2" t="s">
        <v>21</v>
      </c>
      <c r="I615" s="4" t="s">
        <v>22</v>
      </c>
      <c r="J615" s="1" t="s">
        <v>454</v>
      </c>
      <c r="K615" s="1" t="s">
        <v>2670</v>
      </c>
      <c r="L615" s="1">
        <v>1055979</v>
      </c>
      <c r="M615" s="1" t="s">
        <v>595</v>
      </c>
      <c r="N615" s="1" t="s">
        <v>456</v>
      </c>
      <c r="O615" s="8" t="s">
        <v>2671</v>
      </c>
      <c r="P615" s="1" t="s">
        <v>463</v>
      </c>
      <c r="Q615" s="8">
        <v>126.670378684556</v>
      </c>
      <c r="R615" s="8">
        <v>37.509466538790797</v>
      </c>
      <c r="S615" s="1">
        <v>5000004</v>
      </c>
      <c r="T615" s="1" t="s">
        <v>33</v>
      </c>
      <c r="U615" s="1" t="s">
        <v>380</v>
      </c>
      <c r="V615" s="1" t="s">
        <v>35</v>
      </c>
      <c r="W615" s="1">
        <v>360</v>
      </c>
      <c r="X615" s="8">
        <v>3</v>
      </c>
      <c r="Y615" s="1">
        <v>0</v>
      </c>
      <c r="Z615" s="1" t="s">
        <v>6</v>
      </c>
      <c r="AA615" s="1" t="s">
        <v>30</v>
      </c>
      <c r="AB615" s="1" t="s">
        <v>5</v>
      </c>
      <c r="AC615" s="1">
        <v>8.1000000000000003E-2</v>
      </c>
    </row>
    <row r="616" spans="1:29">
      <c r="A616" s="10" t="s">
        <v>1599</v>
      </c>
      <c r="B616" s="1" t="s">
        <v>18</v>
      </c>
      <c r="C616" s="2" t="s">
        <v>18</v>
      </c>
      <c r="D616" s="3" t="s">
        <v>19</v>
      </c>
      <c r="E616" s="9">
        <v>44201</v>
      </c>
      <c r="F616" s="4" t="s">
        <v>20</v>
      </c>
      <c r="G616" s="1">
        <v>1</v>
      </c>
      <c r="H616" s="2" t="s">
        <v>21</v>
      </c>
      <c r="I616" s="4" t="s">
        <v>22</v>
      </c>
      <c r="J616" s="1" t="s">
        <v>454</v>
      </c>
      <c r="K616" s="1" t="s">
        <v>2672</v>
      </c>
      <c r="L616" s="1">
        <v>1055985</v>
      </c>
      <c r="M616" s="1" t="s">
        <v>596</v>
      </c>
      <c r="N616" s="1" t="s">
        <v>456</v>
      </c>
      <c r="O616" s="8" t="s">
        <v>2673</v>
      </c>
      <c r="P616" s="1" t="s">
        <v>473</v>
      </c>
      <c r="Q616" s="8">
        <v>126.723931339443</v>
      </c>
      <c r="R616" s="8">
        <v>37.401377202746801</v>
      </c>
      <c r="S616" s="1">
        <v>5000004</v>
      </c>
      <c r="T616" s="1" t="s">
        <v>33</v>
      </c>
      <c r="U616" s="1" t="s">
        <v>380</v>
      </c>
      <c r="V616" s="1" t="s">
        <v>35</v>
      </c>
      <c r="W616" s="1">
        <v>600</v>
      </c>
      <c r="X616" s="8">
        <v>5</v>
      </c>
      <c r="Y616" s="1">
        <v>0</v>
      </c>
      <c r="Z616" s="1" t="s">
        <v>6</v>
      </c>
      <c r="AA616" s="1" t="s">
        <v>30</v>
      </c>
      <c r="AB616" s="1" t="s">
        <v>5</v>
      </c>
      <c r="AC616" s="1">
        <v>0.13500000000000001</v>
      </c>
    </row>
    <row r="617" spans="1:29">
      <c r="A617" s="10" t="s">
        <v>1599</v>
      </c>
      <c r="B617" s="1" t="s">
        <v>18</v>
      </c>
      <c r="C617" s="2" t="s">
        <v>18</v>
      </c>
      <c r="D617" s="3" t="s">
        <v>19</v>
      </c>
      <c r="E617" s="9">
        <v>44201</v>
      </c>
      <c r="F617" s="4" t="s">
        <v>20</v>
      </c>
      <c r="G617" s="1">
        <v>1</v>
      </c>
      <c r="H617" s="2" t="s">
        <v>21</v>
      </c>
      <c r="I617" s="4" t="s">
        <v>22</v>
      </c>
      <c r="J617" s="1" t="s">
        <v>454</v>
      </c>
      <c r="K617" s="1" t="s">
        <v>2674</v>
      </c>
      <c r="L617" s="1">
        <v>1056105</v>
      </c>
      <c r="M617" s="1" t="s">
        <v>597</v>
      </c>
      <c r="N617" s="1" t="s">
        <v>456</v>
      </c>
      <c r="O617" s="8" t="s">
        <v>2675</v>
      </c>
      <c r="P617" s="1" t="s">
        <v>518</v>
      </c>
      <c r="Q617" s="8">
        <v>126.696829582698</v>
      </c>
      <c r="R617" s="8">
        <v>37.423573285052399</v>
      </c>
      <c r="S617" s="1">
        <v>5000004</v>
      </c>
      <c r="T617" s="1" t="s">
        <v>33</v>
      </c>
      <c r="U617" s="1" t="s">
        <v>380</v>
      </c>
      <c r="V617" s="1" t="s">
        <v>35</v>
      </c>
      <c r="W617" s="1">
        <v>360</v>
      </c>
      <c r="X617" s="8">
        <v>3</v>
      </c>
      <c r="Y617" s="1">
        <v>0</v>
      </c>
      <c r="Z617" s="1" t="s">
        <v>6</v>
      </c>
      <c r="AA617" s="1" t="s">
        <v>30</v>
      </c>
      <c r="AB617" s="1" t="s">
        <v>5</v>
      </c>
      <c r="AC617" s="1">
        <v>8.1000000000000003E-2</v>
      </c>
    </row>
    <row r="618" spans="1:29">
      <c r="A618" s="10" t="s">
        <v>1599</v>
      </c>
      <c r="B618" s="1" t="s">
        <v>18</v>
      </c>
      <c r="C618" s="2" t="s">
        <v>18</v>
      </c>
      <c r="D618" s="3" t="s">
        <v>19</v>
      </c>
      <c r="E618" s="9">
        <v>44201</v>
      </c>
      <c r="F618" s="4" t="s">
        <v>20</v>
      </c>
      <c r="G618" s="1">
        <v>1</v>
      </c>
      <c r="H618" s="2" t="s">
        <v>21</v>
      </c>
      <c r="I618" s="4" t="s">
        <v>22</v>
      </c>
      <c r="J618" s="1" t="s">
        <v>454</v>
      </c>
      <c r="K618" s="1" t="s">
        <v>2676</v>
      </c>
      <c r="L618" s="1">
        <v>1056256</v>
      </c>
      <c r="M618" s="1" t="s">
        <v>598</v>
      </c>
      <c r="N618" s="1" t="s">
        <v>456</v>
      </c>
      <c r="O618" s="8" t="s">
        <v>2677</v>
      </c>
      <c r="P618" s="1" t="s">
        <v>473</v>
      </c>
      <c r="Q618" s="8">
        <v>126.708007213812</v>
      </c>
      <c r="R618" s="8">
        <v>37.461900310651401</v>
      </c>
      <c r="S618" s="1">
        <v>5000004</v>
      </c>
      <c r="T618" s="1" t="s">
        <v>33</v>
      </c>
      <c r="U618" s="1" t="s">
        <v>380</v>
      </c>
      <c r="V618" s="1" t="s">
        <v>35</v>
      </c>
      <c r="W618" s="1">
        <v>360</v>
      </c>
      <c r="X618" s="8">
        <v>3</v>
      </c>
      <c r="Y618" s="1">
        <v>0</v>
      </c>
      <c r="Z618" s="1" t="s">
        <v>6</v>
      </c>
      <c r="AA618" s="1" t="s">
        <v>30</v>
      </c>
      <c r="AB618" s="1" t="s">
        <v>5</v>
      </c>
      <c r="AC618" s="1">
        <v>8.1000000000000003E-2</v>
      </c>
    </row>
    <row r="619" spans="1:29">
      <c r="A619" s="10" t="s">
        <v>1599</v>
      </c>
      <c r="B619" s="1" t="s">
        <v>18</v>
      </c>
      <c r="C619" s="2" t="s">
        <v>18</v>
      </c>
      <c r="D619" s="3" t="s">
        <v>19</v>
      </c>
      <c r="E619" s="9">
        <v>44201</v>
      </c>
      <c r="F619" s="4" t="s">
        <v>20</v>
      </c>
      <c r="G619" s="1">
        <v>1</v>
      </c>
      <c r="H619" s="2" t="s">
        <v>21</v>
      </c>
      <c r="I619" s="4" t="s">
        <v>22</v>
      </c>
      <c r="J619" s="1" t="s">
        <v>454</v>
      </c>
      <c r="K619" s="1" t="s">
        <v>2678</v>
      </c>
      <c r="L619" s="1">
        <v>1056547</v>
      </c>
      <c r="M619" s="1" t="s">
        <v>599</v>
      </c>
      <c r="N619" s="1" t="s">
        <v>456</v>
      </c>
      <c r="O619" s="8" t="s">
        <v>2679</v>
      </c>
      <c r="P619" s="1" t="s">
        <v>486</v>
      </c>
      <c r="Q619" s="8">
        <v>126.708272593109</v>
      </c>
      <c r="R619" s="8">
        <v>37.4860546120969</v>
      </c>
      <c r="S619" s="1">
        <v>5000004</v>
      </c>
      <c r="T619" s="1" t="s">
        <v>33</v>
      </c>
      <c r="U619" s="1" t="s">
        <v>380</v>
      </c>
      <c r="V619" s="1" t="s">
        <v>35</v>
      </c>
      <c r="W619" s="1">
        <v>1200</v>
      </c>
      <c r="X619" s="8">
        <v>10</v>
      </c>
      <c r="Y619" s="1">
        <v>0</v>
      </c>
      <c r="Z619" s="1" t="s">
        <v>6</v>
      </c>
      <c r="AA619" s="1" t="s">
        <v>30</v>
      </c>
      <c r="AB619" s="1" t="s">
        <v>5</v>
      </c>
      <c r="AC619" s="1">
        <v>0.27</v>
      </c>
    </row>
    <row r="620" spans="1:29">
      <c r="A620" s="10" t="s">
        <v>1599</v>
      </c>
      <c r="B620" s="1" t="s">
        <v>18</v>
      </c>
      <c r="C620" s="2" t="s">
        <v>18</v>
      </c>
      <c r="D620" s="3" t="s">
        <v>19</v>
      </c>
      <c r="E620" s="9">
        <v>44201</v>
      </c>
      <c r="F620" s="4" t="s">
        <v>20</v>
      </c>
      <c r="G620" s="1">
        <v>1</v>
      </c>
      <c r="H620" s="2" t="s">
        <v>21</v>
      </c>
      <c r="I620" s="4" t="s">
        <v>22</v>
      </c>
      <c r="J620" s="1" t="s">
        <v>454</v>
      </c>
      <c r="K620" s="1" t="s">
        <v>2680</v>
      </c>
      <c r="L620" s="1">
        <v>1056741</v>
      </c>
      <c r="M620" s="1" t="s">
        <v>600</v>
      </c>
      <c r="N620" s="1" t="s">
        <v>47</v>
      </c>
      <c r="O620" s="8" t="s">
        <v>2681</v>
      </c>
      <c r="P620" s="1" t="s">
        <v>477</v>
      </c>
      <c r="Q620" s="8">
        <v>126.624508738088</v>
      </c>
      <c r="R620" s="8">
        <v>37.655198170368998</v>
      </c>
      <c r="S620" s="1">
        <v>5000012</v>
      </c>
      <c r="T620" s="1" t="s">
        <v>54</v>
      </c>
      <c r="U620" s="1" t="s">
        <v>55</v>
      </c>
      <c r="V620" s="1" t="s">
        <v>29</v>
      </c>
      <c r="W620" s="1">
        <v>200</v>
      </c>
      <c r="X620" s="8">
        <v>2</v>
      </c>
      <c r="Y620" s="1">
        <v>0</v>
      </c>
      <c r="Z620" s="1" t="s">
        <v>6</v>
      </c>
      <c r="AA620" s="1" t="s">
        <v>30</v>
      </c>
      <c r="AB620" s="1" t="s">
        <v>5</v>
      </c>
      <c r="AC620" s="1">
        <v>5.3999999999999999E-2</v>
      </c>
    </row>
    <row r="621" spans="1:29">
      <c r="A621" s="10" t="s">
        <v>1599</v>
      </c>
      <c r="B621" s="1" t="s">
        <v>18</v>
      </c>
      <c r="C621" s="2" t="s">
        <v>18</v>
      </c>
      <c r="D621" s="3" t="s">
        <v>19</v>
      </c>
      <c r="E621" s="9">
        <v>44201</v>
      </c>
      <c r="F621" s="4" t="s">
        <v>20</v>
      </c>
      <c r="G621" s="1">
        <v>1</v>
      </c>
      <c r="H621" s="2" t="s">
        <v>21</v>
      </c>
      <c r="I621" s="4" t="s">
        <v>22</v>
      </c>
      <c r="J621" s="1" t="s">
        <v>454</v>
      </c>
      <c r="K621" s="1" t="s">
        <v>2682</v>
      </c>
      <c r="L621" s="1">
        <v>1056751</v>
      </c>
      <c r="M621" s="1" t="s">
        <v>601</v>
      </c>
      <c r="N621" s="1" t="s">
        <v>47</v>
      </c>
      <c r="O621" s="8" t="s">
        <v>2683</v>
      </c>
      <c r="P621" s="1" t="s">
        <v>458</v>
      </c>
      <c r="Q621" s="8">
        <v>126.822029924028</v>
      </c>
      <c r="R621" s="8">
        <v>37.467319094182301</v>
      </c>
      <c r="S621" s="1">
        <v>5000004</v>
      </c>
      <c r="T621" s="1" t="s">
        <v>33</v>
      </c>
      <c r="U621" s="1" t="s">
        <v>380</v>
      </c>
      <c r="V621" s="1" t="s">
        <v>35</v>
      </c>
      <c r="W621" s="1">
        <v>240</v>
      </c>
      <c r="X621" s="8">
        <v>2</v>
      </c>
      <c r="Y621" s="1">
        <v>0</v>
      </c>
      <c r="Z621" s="1" t="s">
        <v>6</v>
      </c>
      <c r="AA621" s="1" t="s">
        <v>30</v>
      </c>
      <c r="AB621" s="1" t="s">
        <v>5</v>
      </c>
      <c r="AC621" s="1">
        <v>5.3999999999999999E-2</v>
      </c>
    </row>
    <row r="622" spans="1:29">
      <c r="A622" s="10" t="s">
        <v>1599</v>
      </c>
      <c r="B622" s="1" t="s">
        <v>18</v>
      </c>
      <c r="C622" s="2" t="s">
        <v>18</v>
      </c>
      <c r="D622" s="3" t="s">
        <v>19</v>
      </c>
      <c r="E622" s="9">
        <v>44201</v>
      </c>
      <c r="F622" s="4" t="s">
        <v>20</v>
      </c>
      <c r="G622" s="1">
        <v>1</v>
      </c>
      <c r="H622" s="2" t="s">
        <v>21</v>
      </c>
      <c r="I622" s="4" t="s">
        <v>22</v>
      </c>
      <c r="J622" s="1" t="s">
        <v>454</v>
      </c>
      <c r="K622" s="1" t="s">
        <v>2684</v>
      </c>
      <c r="L622" s="1">
        <v>1056824</v>
      </c>
      <c r="M622" s="1" t="s">
        <v>602</v>
      </c>
      <c r="N622" s="1" t="s">
        <v>456</v>
      </c>
      <c r="O622" s="8" t="s">
        <v>2685</v>
      </c>
      <c r="P622" s="1" t="s">
        <v>486</v>
      </c>
      <c r="Q622" s="8">
        <v>126.704202633851</v>
      </c>
      <c r="R622" s="8">
        <v>37.513193774999998</v>
      </c>
      <c r="S622" s="1">
        <v>5000039</v>
      </c>
      <c r="T622" s="1" t="s">
        <v>27</v>
      </c>
      <c r="U622" s="1" t="s">
        <v>28</v>
      </c>
      <c r="V622" s="1" t="s">
        <v>29</v>
      </c>
      <c r="W622" s="1">
        <v>500</v>
      </c>
      <c r="X622" s="8">
        <v>5</v>
      </c>
      <c r="Y622" s="1">
        <v>0</v>
      </c>
      <c r="Z622" s="1" t="s">
        <v>6</v>
      </c>
      <c r="AA622" s="1" t="s">
        <v>30</v>
      </c>
      <c r="AB622" s="1" t="s">
        <v>5</v>
      </c>
      <c r="AC622" s="1">
        <v>0.13500000000000001</v>
      </c>
    </row>
    <row r="623" spans="1:29">
      <c r="A623" s="10" t="s">
        <v>1599</v>
      </c>
      <c r="B623" s="1" t="s">
        <v>18</v>
      </c>
      <c r="C623" s="2" t="s">
        <v>18</v>
      </c>
      <c r="D623" s="3" t="s">
        <v>19</v>
      </c>
      <c r="E623" s="9">
        <v>44201</v>
      </c>
      <c r="F623" s="4" t="s">
        <v>20</v>
      </c>
      <c r="G623" s="1">
        <v>1</v>
      </c>
      <c r="H623" s="2" t="s">
        <v>21</v>
      </c>
      <c r="I623" s="4" t="s">
        <v>22</v>
      </c>
      <c r="J623" s="1" t="s">
        <v>454</v>
      </c>
      <c r="K623" s="1" t="s">
        <v>2686</v>
      </c>
      <c r="L623" s="1">
        <v>1057063</v>
      </c>
      <c r="M623" s="1" t="s">
        <v>603</v>
      </c>
      <c r="N623" s="1" t="s">
        <v>47</v>
      </c>
      <c r="O623" s="8" t="s">
        <v>2687</v>
      </c>
      <c r="P623" s="1" t="s">
        <v>458</v>
      </c>
      <c r="Q623" s="8">
        <v>126.78722539947699</v>
      </c>
      <c r="R623" s="8">
        <v>37.5021714102703</v>
      </c>
      <c r="S623" s="1">
        <v>5000039</v>
      </c>
      <c r="T623" s="1" t="s">
        <v>27</v>
      </c>
      <c r="U623" s="1" t="s">
        <v>28</v>
      </c>
      <c r="V623" s="1" t="s">
        <v>29</v>
      </c>
      <c r="W623" s="1">
        <v>500</v>
      </c>
      <c r="X623" s="8">
        <v>5</v>
      </c>
      <c r="Y623" s="1">
        <v>0</v>
      </c>
      <c r="Z623" s="1" t="s">
        <v>6</v>
      </c>
      <c r="AA623" s="1" t="s">
        <v>30</v>
      </c>
      <c r="AB623" s="1" t="s">
        <v>5</v>
      </c>
      <c r="AC623" s="1">
        <v>0.13500000000000001</v>
      </c>
    </row>
    <row r="624" spans="1:29">
      <c r="A624" s="10" t="s">
        <v>1599</v>
      </c>
      <c r="B624" s="1" t="s">
        <v>18</v>
      </c>
      <c r="C624" s="2" t="s">
        <v>18</v>
      </c>
      <c r="D624" s="3" t="s">
        <v>19</v>
      </c>
      <c r="E624" s="9">
        <v>44201</v>
      </c>
      <c r="F624" s="4" t="s">
        <v>20</v>
      </c>
      <c r="G624" s="1">
        <v>1</v>
      </c>
      <c r="H624" s="2" t="s">
        <v>21</v>
      </c>
      <c r="I624" s="4" t="s">
        <v>22</v>
      </c>
      <c r="J624" s="1" t="s">
        <v>454</v>
      </c>
      <c r="K624" s="1" t="s">
        <v>2688</v>
      </c>
      <c r="L624" s="1">
        <v>1057209</v>
      </c>
      <c r="M624" s="1" t="s">
        <v>604</v>
      </c>
      <c r="N624" s="1" t="s">
        <v>456</v>
      </c>
      <c r="O624" s="8" t="s">
        <v>2689</v>
      </c>
      <c r="P624" s="1" t="s">
        <v>463</v>
      </c>
      <c r="Q624" s="8">
        <v>126.624070239567</v>
      </c>
      <c r="R624" s="8">
        <v>37.523705005842501</v>
      </c>
      <c r="S624" s="1">
        <v>5000004</v>
      </c>
      <c r="T624" s="1" t="s">
        <v>33</v>
      </c>
      <c r="U624" s="1" t="s">
        <v>380</v>
      </c>
      <c r="V624" s="1" t="s">
        <v>35</v>
      </c>
      <c r="W624" s="1">
        <v>360</v>
      </c>
      <c r="X624" s="8">
        <v>3</v>
      </c>
      <c r="Y624" s="1">
        <v>0</v>
      </c>
      <c r="Z624" s="1" t="s">
        <v>6</v>
      </c>
      <c r="AA624" s="1" t="s">
        <v>30</v>
      </c>
      <c r="AB624" s="1" t="s">
        <v>5</v>
      </c>
      <c r="AC624" s="1">
        <v>8.1000000000000003E-2</v>
      </c>
    </row>
    <row r="625" spans="1:29">
      <c r="A625" s="10" t="s">
        <v>1599</v>
      </c>
      <c r="B625" s="1" t="s">
        <v>18</v>
      </c>
      <c r="C625" s="2" t="s">
        <v>18</v>
      </c>
      <c r="D625" s="3" t="s">
        <v>19</v>
      </c>
      <c r="E625" s="9">
        <v>44201</v>
      </c>
      <c r="F625" s="4" t="s">
        <v>20</v>
      </c>
      <c r="G625" s="1">
        <v>1</v>
      </c>
      <c r="H625" s="2" t="s">
        <v>21</v>
      </c>
      <c r="I625" s="4" t="s">
        <v>22</v>
      </c>
      <c r="J625" s="1" t="s">
        <v>454</v>
      </c>
      <c r="K625" s="1" t="s">
        <v>2690</v>
      </c>
      <c r="L625" s="1">
        <v>1057307</v>
      </c>
      <c r="M625" s="1" t="s">
        <v>164</v>
      </c>
      <c r="N625" s="1" t="s">
        <v>47</v>
      </c>
      <c r="O625" s="8" t="s">
        <v>2691</v>
      </c>
      <c r="P625" s="1" t="s">
        <v>458</v>
      </c>
      <c r="Q625" s="8">
        <v>126.804522289765</v>
      </c>
      <c r="R625" s="8">
        <v>37.519658807363498</v>
      </c>
      <c r="S625" s="1">
        <v>5000004</v>
      </c>
      <c r="T625" s="1" t="s">
        <v>33</v>
      </c>
      <c r="U625" s="1" t="s">
        <v>380</v>
      </c>
      <c r="V625" s="1" t="s">
        <v>35</v>
      </c>
      <c r="W625" s="1">
        <v>360</v>
      </c>
      <c r="X625" s="8">
        <v>3</v>
      </c>
      <c r="Y625" s="1">
        <v>0</v>
      </c>
      <c r="Z625" s="1" t="s">
        <v>6</v>
      </c>
      <c r="AA625" s="1" t="s">
        <v>30</v>
      </c>
      <c r="AB625" s="1" t="s">
        <v>5</v>
      </c>
      <c r="AC625" s="1">
        <v>8.1000000000000003E-2</v>
      </c>
    </row>
    <row r="626" spans="1:29">
      <c r="A626" s="10" t="s">
        <v>1599</v>
      </c>
      <c r="B626" s="1" t="s">
        <v>18</v>
      </c>
      <c r="C626" s="2" t="s">
        <v>18</v>
      </c>
      <c r="D626" s="3" t="s">
        <v>19</v>
      </c>
      <c r="E626" s="9">
        <v>44201</v>
      </c>
      <c r="F626" s="4" t="s">
        <v>20</v>
      </c>
      <c r="G626" s="1">
        <v>1</v>
      </c>
      <c r="H626" s="2" t="s">
        <v>21</v>
      </c>
      <c r="I626" s="4" t="s">
        <v>22</v>
      </c>
      <c r="J626" s="1" t="s">
        <v>454</v>
      </c>
      <c r="K626" s="1" t="s">
        <v>2692</v>
      </c>
      <c r="L626" s="1">
        <v>1057341</v>
      </c>
      <c r="M626" s="1" t="s">
        <v>605</v>
      </c>
      <c r="N626" s="1" t="s">
        <v>456</v>
      </c>
      <c r="O626" s="8" t="s">
        <v>2693</v>
      </c>
      <c r="P626" s="1" t="s">
        <v>473</v>
      </c>
      <c r="Q626" s="8">
        <v>126.727520589539</v>
      </c>
      <c r="R626" s="8">
        <v>37.397537477078799</v>
      </c>
      <c r="S626" s="1">
        <v>5001928</v>
      </c>
      <c r="T626" s="1" t="s">
        <v>63</v>
      </c>
      <c r="U626" s="1" t="s">
        <v>64</v>
      </c>
      <c r="V626" s="1" t="s">
        <v>35</v>
      </c>
      <c r="W626" s="1">
        <v>120</v>
      </c>
      <c r="X626" s="8">
        <v>1</v>
      </c>
      <c r="Y626" s="1">
        <v>0</v>
      </c>
      <c r="Z626" s="1" t="s">
        <v>6</v>
      </c>
      <c r="AA626" s="1" t="s">
        <v>30</v>
      </c>
      <c r="AB626" s="1" t="s">
        <v>5</v>
      </c>
      <c r="AC626" s="1">
        <v>2.7E-2</v>
      </c>
    </row>
    <row r="627" spans="1:29">
      <c r="A627" s="10" t="s">
        <v>1599</v>
      </c>
      <c r="B627" s="1" t="s">
        <v>18</v>
      </c>
      <c r="C627" s="2" t="s">
        <v>18</v>
      </c>
      <c r="D627" s="3" t="s">
        <v>19</v>
      </c>
      <c r="E627" s="9">
        <v>44201</v>
      </c>
      <c r="F627" s="4" t="s">
        <v>20</v>
      </c>
      <c r="G627" s="1">
        <v>1</v>
      </c>
      <c r="H627" s="2" t="s">
        <v>21</v>
      </c>
      <c r="I627" s="4" t="s">
        <v>22</v>
      </c>
      <c r="J627" s="1" t="s">
        <v>454</v>
      </c>
      <c r="K627" s="1" t="s">
        <v>2694</v>
      </c>
      <c r="L627" s="1">
        <v>1057407</v>
      </c>
      <c r="M627" s="1" t="s">
        <v>606</v>
      </c>
      <c r="N627" s="1" t="s">
        <v>456</v>
      </c>
      <c r="O627" s="8" t="s">
        <v>2695</v>
      </c>
      <c r="P627" s="1" t="s">
        <v>486</v>
      </c>
      <c r="Q627" s="8">
        <v>126.74548421285201</v>
      </c>
      <c r="R627" s="8">
        <v>37.484043855258598</v>
      </c>
      <c r="S627" s="1">
        <v>5000004</v>
      </c>
      <c r="T627" s="1" t="s">
        <v>33</v>
      </c>
      <c r="U627" s="1" t="s">
        <v>380</v>
      </c>
      <c r="V627" s="1" t="s">
        <v>35</v>
      </c>
      <c r="W627" s="1">
        <v>360</v>
      </c>
      <c r="X627" s="8">
        <v>3</v>
      </c>
      <c r="Y627" s="1">
        <v>0</v>
      </c>
      <c r="Z627" s="1" t="s">
        <v>6</v>
      </c>
      <c r="AA627" s="1" t="s">
        <v>30</v>
      </c>
      <c r="AB627" s="1" t="s">
        <v>5</v>
      </c>
      <c r="AC627" s="1">
        <v>8.1000000000000003E-2</v>
      </c>
    </row>
    <row r="628" spans="1:29">
      <c r="A628" s="10" t="s">
        <v>1599</v>
      </c>
      <c r="B628" s="1" t="s">
        <v>18</v>
      </c>
      <c r="C628" s="2" t="s">
        <v>18</v>
      </c>
      <c r="D628" s="3" t="s">
        <v>19</v>
      </c>
      <c r="E628" s="9">
        <v>44201</v>
      </c>
      <c r="F628" s="4" t="s">
        <v>20</v>
      </c>
      <c r="G628" s="1">
        <v>1</v>
      </c>
      <c r="H628" s="2" t="s">
        <v>21</v>
      </c>
      <c r="I628" s="4" t="s">
        <v>22</v>
      </c>
      <c r="J628" s="1" t="s">
        <v>454</v>
      </c>
      <c r="K628" s="1" t="s">
        <v>2696</v>
      </c>
      <c r="L628" s="1">
        <v>1057457</v>
      </c>
      <c r="M628" s="1" t="s">
        <v>444</v>
      </c>
      <c r="N628" s="1" t="s">
        <v>456</v>
      </c>
      <c r="O628" s="8" t="s">
        <v>2697</v>
      </c>
      <c r="P628" s="1" t="s">
        <v>463</v>
      </c>
      <c r="Q628" s="8">
        <v>126.673215098347</v>
      </c>
      <c r="R628" s="8">
        <v>37.518137489375398</v>
      </c>
      <c r="S628" s="1">
        <v>5000004</v>
      </c>
      <c r="T628" s="1" t="s">
        <v>33</v>
      </c>
      <c r="U628" s="1" t="s">
        <v>380</v>
      </c>
      <c r="V628" s="1" t="s">
        <v>35</v>
      </c>
      <c r="W628" s="1">
        <v>120</v>
      </c>
      <c r="X628" s="8">
        <v>1</v>
      </c>
      <c r="Y628" s="1">
        <v>0</v>
      </c>
      <c r="Z628" s="1" t="s">
        <v>6</v>
      </c>
      <c r="AA628" s="1" t="s">
        <v>30</v>
      </c>
      <c r="AB628" s="1" t="s">
        <v>5</v>
      </c>
      <c r="AC628" s="1">
        <v>2.7E-2</v>
      </c>
    </row>
    <row r="629" spans="1:29">
      <c r="A629" s="10" t="s">
        <v>1599</v>
      </c>
      <c r="B629" s="1" t="s">
        <v>18</v>
      </c>
      <c r="C629" s="2" t="s">
        <v>18</v>
      </c>
      <c r="D629" s="3" t="s">
        <v>19</v>
      </c>
      <c r="E629" s="9">
        <v>44201</v>
      </c>
      <c r="F629" s="4" t="s">
        <v>20</v>
      </c>
      <c r="G629" s="1">
        <v>1</v>
      </c>
      <c r="H629" s="2" t="s">
        <v>21</v>
      </c>
      <c r="I629" s="4" t="s">
        <v>22</v>
      </c>
      <c r="J629" s="1" t="s">
        <v>454</v>
      </c>
      <c r="K629" s="1" t="s">
        <v>2698</v>
      </c>
      <c r="L629" s="1">
        <v>1057600</v>
      </c>
      <c r="M629" s="1" t="s">
        <v>607</v>
      </c>
      <c r="N629" s="1" t="s">
        <v>456</v>
      </c>
      <c r="O629" s="8" t="s">
        <v>2699</v>
      </c>
      <c r="P629" s="1" t="s">
        <v>473</v>
      </c>
      <c r="Q629" s="8">
        <v>126.724979190637</v>
      </c>
      <c r="R629" s="8">
        <v>37.398740386815398</v>
      </c>
      <c r="S629" s="1">
        <v>5000004</v>
      </c>
      <c r="T629" s="1" t="s">
        <v>33</v>
      </c>
      <c r="U629" s="1" t="s">
        <v>380</v>
      </c>
      <c r="V629" s="1" t="s">
        <v>35</v>
      </c>
      <c r="W629" s="1">
        <v>360</v>
      </c>
      <c r="X629" s="8">
        <v>3</v>
      </c>
      <c r="Y629" s="1">
        <v>0</v>
      </c>
      <c r="Z629" s="1" t="s">
        <v>6</v>
      </c>
      <c r="AA629" s="1" t="s">
        <v>30</v>
      </c>
      <c r="AB629" s="1" t="s">
        <v>5</v>
      </c>
      <c r="AC629" s="1">
        <v>8.1000000000000003E-2</v>
      </c>
    </row>
    <row r="630" spans="1:29">
      <c r="A630" s="10" t="s">
        <v>1599</v>
      </c>
      <c r="B630" s="1" t="s">
        <v>18</v>
      </c>
      <c r="C630" s="2" t="s">
        <v>18</v>
      </c>
      <c r="D630" s="3" t="s">
        <v>19</v>
      </c>
      <c r="E630" s="9">
        <v>44201</v>
      </c>
      <c r="F630" s="4" t="s">
        <v>20</v>
      </c>
      <c r="G630" s="1">
        <v>1</v>
      </c>
      <c r="H630" s="2" t="s">
        <v>21</v>
      </c>
      <c r="I630" s="4" t="s">
        <v>22</v>
      </c>
      <c r="J630" s="1" t="s">
        <v>454</v>
      </c>
      <c r="K630" s="1" t="s">
        <v>2700</v>
      </c>
      <c r="L630" s="1">
        <v>1057699</v>
      </c>
      <c r="M630" s="1" t="s">
        <v>608</v>
      </c>
      <c r="N630" s="1" t="s">
        <v>47</v>
      </c>
      <c r="O630" s="8" t="s">
        <v>2701</v>
      </c>
      <c r="P630" s="1" t="s">
        <v>477</v>
      </c>
      <c r="Q630" s="8">
        <v>126.72118395665601</v>
      </c>
      <c r="R630" s="8">
        <v>37.621724021210198</v>
      </c>
      <c r="S630" s="1">
        <v>5000070</v>
      </c>
      <c r="T630" s="1" t="s">
        <v>37</v>
      </c>
      <c r="U630" s="1" t="s">
        <v>38</v>
      </c>
      <c r="V630" s="1" t="s">
        <v>29</v>
      </c>
      <c r="W630" s="1">
        <v>100</v>
      </c>
      <c r="X630" s="8">
        <v>1</v>
      </c>
      <c r="Y630" s="1">
        <v>0</v>
      </c>
      <c r="Z630" s="1" t="s">
        <v>6</v>
      </c>
      <c r="AA630" s="1" t="s">
        <v>30</v>
      </c>
      <c r="AB630" s="1" t="s">
        <v>5</v>
      </c>
      <c r="AC630" s="1">
        <v>2.7E-2</v>
      </c>
    </row>
    <row r="631" spans="1:29">
      <c r="A631" s="10" t="s">
        <v>1599</v>
      </c>
      <c r="B631" s="1" t="s">
        <v>18</v>
      </c>
      <c r="C631" s="2" t="s">
        <v>18</v>
      </c>
      <c r="D631" s="3" t="s">
        <v>19</v>
      </c>
      <c r="E631" s="9">
        <v>44201</v>
      </c>
      <c r="F631" s="4" t="s">
        <v>20</v>
      </c>
      <c r="G631" s="1">
        <v>1</v>
      </c>
      <c r="H631" s="2" t="s">
        <v>21</v>
      </c>
      <c r="I631" s="4" t="s">
        <v>22</v>
      </c>
      <c r="J631" s="1" t="s">
        <v>454</v>
      </c>
      <c r="K631" s="1" t="s">
        <v>2702</v>
      </c>
      <c r="L631" s="1">
        <v>1057878</v>
      </c>
      <c r="M631" s="1" t="s">
        <v>609</v>
      </c>
      <c r="N631" s="1" t="s">
        <v>25</v>
      </c>
      <c r="O631" s="8" t="s">
        <v>2703</v>
      </c>
      <c r="P631" s="1" t="s">
        <v>460</v>
      </c>
      <c r="Q631" s="8">
        <v>126.87600912737101</v>
      </c>
      <c r="R631" s="8">
        <v>37.5291437274008</v>
      </c>
      <c r="S631" s="1">
        <v>5000004</v>
      </c>
      <c r="T631" s="1" t="s">
        <v>33</v>
      </c>
      <c r="U631" s="1" t="s">
        <v>380</v>
      </c>
      <c r="V631" s="1" t="s">
        <v>35</v>
      </c>
      <c r="W631" s="1">
        <v>360</v>
      </c>
      <c r="X631" s="8">
        <v>3</v>
      </c>
      <c r="Y631" s="1">
        <v>0</v>
      </c>
      <c r="Z631" s="1" t="s">
        <v>6</v>
      </c>
      <c r="AA631" s="1" t="s">
        <v>30</v>
      </c>
      <c r="AB631" s="1" t="s">
        <v>5</v>
      </c>
      <c r="AC631" s="1">
        <v>8.1000000000000003E-2</v>
      </c>
    </row>
    <row r="632" spans="1:29">
      <c r="A632" s="10" t="s">
        <v>1599</v>
      </c>
      <c r="B632" s="1" t="s">
        <v>18</v>
      </c>
      <c r="C632" s="2" t="s">
        <v>18</v>
      </c>
      <c r="D632" s="3" t="s">
        <v>19</v>
      </c>
      <c r="E632" s="9">
        <v>44201</v>
      </c>
      <c r="F632" s="4" t="s">
        <v>20</v>
      </c>
      <c r="G632" s="1">
        <v>1</v>
      </c>
      <c r="H632" s="2" t="s">
        <v>21</v>
      </c>
      <c r="I632" s="4" t="s">
        <v>22</v>
      </c>
      <c r="J632" s="1" t="s">
        <v>454</v>
      </c>
      <c r="K632" s="1" t="s">
        <v>2704</v>
      </c>
      <c r="L632" s="1">
        <v>1057931</v>
      </c>
      <c r="M632" s="1" t="s">
        <v>610</v>
      </c>
      <c r="N632" s="1" t="s">
        <v>456</v>
      </c>
      <c r="O632" s="8" t="s">
        <v>2705</v>
      </c>
      <c r="P632" s="1" t="s">
        <v>473</v>
      </c>
      <c r="Q632" s="8">
        <v>126.713151457423</v>
      </c>
      <c r="R632" s="8">
        <v>37.464864965708301</v>
      </c>
      <c r="S632" s="1">
        <v>5000039</v>
      </c>
      <c r="T632" s="1" t="s">
        <v>27</v>
      </c>
      <c r="U632" s="1" t="s">
        <v>28</v>
      </c>
      <c r="V632" s="1" t="s">
        <v>29</v>
      </c>
      <c r="W632" s="1">
        <v>300</v>
      </c>
      <c r="X632" s="8">
        <v>3</v>
      </c>
      <c r="Y632" s="1">
        <v>0</v>
      </c>
      <c r="Z632" s="1" t="s">
        <v>6</v>
      </c>
      <c r="AA632" s="1" t="s">
        <v>30</v>
      </c>
      <c r="AB632" s="1" t="s">
        <v>5</v>
      </c>
      <c r="AC632" s="1">
        <v>8.1000000000000003E-2</v>
      </c>
    </row>
    <row r="633" spans="1:29">
      <c r="A633" s="10" t="s">
        <v>1599</v>
      </c>
      <c r="B633" s="1" t="s">
        <v>18</v>
      </c>
      <c r="C633" s="2" t="s">
        <v>18</v>
      </c>
      <c r="D633" s="3" t="s">
        <v>19</v>
      </c>
      <c r="E633" s="9">
        <v>44201</v>
      </c>
      <c r="F633" s="4" t="s">
        <v>20</v>
      </c>
      <c r="G633" s="1">
        <v>1</v>
      </c>
      <c r="H633" s="2" t="s">
        <v>21</v>
      </c>
      <c r="I633" s="4" t="s">
        <v>22</v>
      </c>
      <c r="J633" s="1" t="s">
        <v>454</v>
      </c>
      <c r="K633" s="1" t="s">
        <v>2706</v>
      </c>
      <c r="L633" s="1">
        <v>1057961</v>
      </c>
      <c r="M633" s="1" t="s">
        <v>611</v>
      </c>
      <c r="N633" s="1" t="s">
        <v>47</v>
      </c>
      <c r="O633" s="8" t="s">
        <v>2707</v>
      </c>
      <c r="P633" s="1" t="s">
        <v>458</v>
      </c>
      <c r="Q633" s="8">
        <v>126.821840203314</v>
      </c>
      <c r="R633" s="8">
        <v>37.467102581620402</v>
      </c>
      <c r="S633" s="1">
        <v>5000004</v>
      </c>
      <c r="T633" s="1" t="s">
        <v>33</v>
      </c>
      <c r="U633" s="1" t="s">
        <v>380</v>
      </c>
      <c r="V633" s="1" t="s">
        <v>35</v>
      </c>
      <c r="W633" s="1">
        <v>360</v>
      </c>
      <c r="X633" s="8">
        <v>3</v>
      </c>
      <c r="Y633" s="1">
        <v>0</v>
      </c>
      <c r="Z633" s="1" t="s">
        <v>6</v>
      </c>
      <c r="AA633" s="1" t="s">
        <v>30</v>
      </c>
      <c r="AB633" s="1" t="s">
        <v>5</v>
      </c>
      <c r="AC633" s="1">
        <v>8.1000000000000003E-2</v>
      </c>
    </row>
    <row r="634" spans="1:29">
      <c r="A634" s="10" t="s">
        <v>1599</v>
      </c>
      <c r="B634" s="1" t="s">
        <v>18</v>
      </c>
      <c r="C634" s="2" t="s">
        <v>18</v>
      </c>
      <c r="D634" s="3" t="s">
        <v>19</v>
      </c>
      <c r="E634" s="9">
        <v>44201</v>
      </c>
      <c r="F634" s="4" t="s">
        <v>20</v>
      </c>
      <c r="G634" s="1">
        <v>1</v>
      </c>
      <c r="H634" s="2" t="s">
        <v>21</v>
      </c>
      <c r="I634" s="4" t="s">
        <v>22</v>
      </c>
      <c r="J634" s="1" t="s">
        <v>454</v>
      </c>
      <c r="K634" s="1" t="s">
        <v>2708</v>
      </c>
      <c r="L634" s="1">
        <v>1058106</v>
      </c>
      <c r="M634" s="1" t="s">
        <v>612</v>
      </c>
      <c r="N634" s="1" t="s">
        <v>456</v>
      </c>
      <c r="O634" s="8" t="s">
        <v>2709</v>
      </c>
      <c r="P634" s="1" t="s">
        <v>613</v>
      </c>
      <c r="Q634" s="8">
        <v>126.66485517783001</v>
      </c>
      <c r="R634" s="8">
        <v>37.522437543879803</v>
      </c>
      <c r="S634" s="1">
        <v>5000004</v>
      </c>
      <c r="T634" s="1" t="s">
        <v>33</v>
      </c>
      <c r="U634" s="1" t="s">
        <v>380</v>
      </c>
      <c r="V634" s="1" t="s">
        <v>35</v>
      </c>
      <c r="W634" s="1">
        <v>120</v>
      </c>
      <c r="X634" s="8">
        <v>1</v>
      </c>
      <c r="Y634" s="1">
        <v>0</v>
      </c>
      <c r="Z634" s="1" t="s">
        <v>6</v>
      </c>
      <c r="AA634" s="1" t="s">
        <v>30</v>
      </c>
      <c r="AB634" s="1" t="s">
        <v>5</v>
      </c>
      <c r="AC634" s="1">
        <v>2.7E-2</v>
      </c>
    </row>
    <row r="635" spans="1:29">
      <c r="A635" s="10" t="s">
        <v>1599</v>
      </c>
      <c r="B635" s="1" t="s">
        <v>18</v>
      </c>
      <c r="C635" s="2" t="s">
        <v>18</v>
      </c>
      <c r="D635" s="3" t="s">
        <v>19</v>
      </c>
      <c r="E635" s="9">
        <v>44201</v>
      </c>
      <c r="F635" s="4" t="s">
        <v>20</v>
      </c>
      <c r="G635" s="1">
        <v>1</v>
      </c>
      <c r="H635" s="2" t="s">
        <v>21</v>
      </c>
      <c r="I635" s="4" t="s">
        <v>22</v>
      </c>
      <c r="J635" s="1" t="s">
        <v>454</v>
      </c>
      <c r="K635" s="1" t="s">
        <v>2708</v>
      </c>
      <c r="L635" s="1">
        <v>1058106</v>
      </c>
      <c r="M635" s="1" t="s">
        <v>612</v>
      </c>
      <c r="N635" s="1" t="s">
        <v>456</v>
      </c>
      <c r="O635" s="8" t="s">
        <v>2709</v>
      </c>
      <c r="P635" s="1" t="s">
        <v>613</v>
      </c>
      <c r="Q635" s="8">
        <v>126.66485517783001</v>
      </c>
      <c r="R635" s="8">
        <v>37.522437543879803</v>
      </c>
      <c r="S635" s="1">
        <v>5001928</v>
      </c>
      <c r="T635" s="1" t="s">
        <v>63</v>
      </c>
      <c r="U635" s="1" t="s">
        <v>64</v>
      </c>
      <c r="V635" s="1" t="s">
        <v>35</v>
      </c>
      <c r="W635" s="1">
        <v>240</v>
      </c>
      <c r="X635" s="8">
        <v>2</v>
      </c>
      <c r="Y635" s="1">
        <v>0</v>
      </c>
      <c r="Z635" s="1" t="s">
        <v>6</v>
      </c>
      <c r="AA635" s="1" t="s">
        <v>30</v>
      </c>
      <c r="AB635" s="1" t="s">
        <v>5</v>
      </c>
      <c r="AC635" s="1">
        <v>5.3999999999999999E-2</v>
      </c>
    </row>
    <row r="636" spans="1:29">
      <c r="A636" s="10" t="s">
        <v>1599</v>
      </c>
      <c r="B636" s="1" t="s">
        <v>18</v>
      </c>
      <c r="C636" s="2" t="s">
        <v>18</v>
      </c>
      <c r="D636" s="3" t="s">
        <v>19</v>
      </c>
      <c r="E636" s="9">
        <v>44201</v>
      </c>
      <c r="F636" s="4" t="s">
        <v>20</v>
      </c>
      <c r="G636" s="1">
        <v>1</v>
      </c>
      <c r="H636" s="2" t="s">
        <v>21</v>
      </c>
      <c r="I636" s="4" t="s">
        <v>22</v>
      </c>
      <c r="J636" s="1" t="s">
        <v>454</v>
      </c>
      <c r="K636" s="1" t="s">
        <v>2710</v>
      </c>
      <c r="L636" s="1">
        <v>1058432</v>
      </c>
      <c r="M636" s="1" t="s">
        <v>614</v>
      </c>
      <c r="N636" s="1" t="s">
        <v>47</v>
      </c>
      <c r="O636" s="8" t="s">
        <v>2711</v>
      </c>
      <c r="P636" s="1" t="s">
        <v>477</v>
      </c>
      <c r="Q636" s="8">
        <v>126.726172251346</v>
      </c>
      <c r="R636" s="8">
        <v>37.600227708316801</v>
      </c>
      <c r="S636" s="1">
        <v>5000004</v>
      </c>
      <c r="T636" s="1" t="s">
        <v>33</v>
      </c>
      <c r="U636" s="1" t="s">
        <v>380</v>
      </c>
      <c r="V636" s="1" t="s">
        <v>35</v>
      </c>
      <c r="W636" s="1">
        <v>360</v>
      </c>
      <c r="X636" s="8">
        <v>3</v>
      </c>
      <c r="Y636" s="1">
        <v>0</v>
      </c>
      <c r="Z636" s="1" t="s">
        <v>6</v>
      </c>
      <c r="AA636" s="1" t="s">
        <v>30</v>
      </c>
      <c r="AB636" s="1" t="s">
        <v>5</v>
      </c>
      <c r="AC636" s="1">
        <v>8.1000000000000003E-2</v>
      </c>
    </row>
    <row r="637" spans="1:29">
      <c r="A637" s="10" t="s">
        <v>1599</v>
      </c>
      <c r="B637" s="1" t="s">
        <v>18</v>
      </c>
      <c r="C637" s="2" t="s">
        <v>18</v>
      </c>
      <c r="D637" s="3" t="s">
        <v>19</v>
      </c>
      <c r="E637" s="9">
        <v>44201</v>
      </c>
      <c r="F637" s="4" t="s">
        <v>20</v>
      </c>
      <c r="G637" s="1">
        <v>1</v>
      </c>
      <c r="H637" s="2" t="s">
        <v>21</v>
      </c>
      <c r="I637" s="4" t="s">
        <v>22</v>
      </c>
      <c r="J637" s="1" t="s">
        <v>454</v>
      </c>
      <c r="K637" s="1" t="s">
        <v>2712</v>
      </c>
      <c r="L637" s="1">
        <v>1058559</v>
      </c>
      <c r="M637" s="1" t="s">
        <v>615</v>
      </c>
      <c r="N637" s="1" t="s">
        <v>47</v>
      </c>
      <c r="O637" s="8" t="s">
        <v>2713</v>
      </c>
      <c r="P637" s="1" t="s">
        <v>477</v>
      </c>
      <c r="Q637" s="8">
        <v>126.73085446018899</v>
      </c>
      <c r="R637" s="8">
        <v>37.612476738347503</v>
      </c>
      <c r="S637" s="1">
        <v>5000004</v>
      </c>
      <c r="T637" s="1" t="s">
        <v>33</v>
      </c>
      <c r="U637" s="1" t="s">
        <v>380</v>
      </c>
      <c r="V637" s="1" t="s">
        <v>35</v>
      </c>
      <c r="W637" s="1">
        <v>600</v>
      </c>
      <c r="X637" s="8">
        <v>5</v>
      </c>
      <c r="Y637" s="1">
        <v>0</v>
      </c>
      <c r="Z637" s="1" t="s">
        <v>6</v>
      </c>
      <c r="AA637" s="1" t="s">
        <v>30</v>
      </c>
      <c r="AB637" s="1" t="s">
        <v>5</v>
      </c>
      <c r="AC637" s="1">
        <v>0.13500000000000001</v>
      </c>
    </row>
    <row r="638" spans="1:29">
      <c r="A638" s="10" t="s">
        <v>1599</v>
      </c>
      <c r="B638" s="1" t="s">
        <v>18</v>
      </c>
      <c r="C638" s="2" t="s">
        <v>18</v>
      </c>
      <c r="D638" s="3" t="s">
        <v>19</v>
      </c>
      <c r="E638" s="9">
        <v>44201</v>
      </c>
      <c r="F638" s="4" t="s">
        <v>20</v>
      </c>
      <c r="G638" s="1">
        <v>1</v>
      </c>
      <c r="H638" s="2" t="s">
        <v>21</v>
      </c>
      <c r="I638" s="4" t="s">
        <v>22</v>
      </c>
      <c r="J638" s="1" t="s">
        <v>454</v>
      </c>
      <c r="K638" s="1" t="s">
        <v>2714</v>
      </c>
      <c r="L638" s="1">
        <v>1058770</v>
      </c>
      <c r="M638" s="1" t="s">
        <v>616</v>
      </c>
      <c r="N638" s="1" t="s">
        <v>456</v>
      </c>
      <c r="O638" s="8" t="s">
        <v>2715</v>
      </c>
      <c r="P638" s="1" t="s">
        <v>613</v>
      </c>
      <c r="Q638" s="8">
        <v>126.679001425284</v>
      </c>
      <c r="R638" s="8">
        <v>37.492988059539201</v>
      </c>
      <c r="S638" s="1">
        <v>5000004</v>
      </c>
      <c r="T638" s="1" t="s">
        <v>33</v>
      </c>
      <c r="U638" s="1" t="s">
        <v>380</v>
      </c>
      <c r="V638" s="1" t="s">
        <v>35</v>
      </c>
      <c r="W638" s="1">
        <v>360</v>
      </c>
      <c r="X638" s="8">
        <v>3</v>
      </c>
      <c r="Y638" s="1">
        <v>0</v>
      </c>
      <c r="Z638" s="1" t="s">
        <v>6</v>
      </c>
      <c r="AA638" s="1" t="s">
        <v>30</v>
      </c>
      <c r="AB638" s="1" t="s">
        <v>5</v>
      </c>
      <c r="AC638" s="1">
        <v>8.1000000000000003E-2</v>
      </c>
    </row>
    <row r="639" spans="1:29">
      <c r="A639" s="10" t="s">
        <v>1599</v>
      </c>
      <c r="B639" s="1" t="s">
        <v>18</v>
      </c>
      <c r="C639" s="2" t="s">
        <v>18</v>
      </c>
      <c r="D639" s="3" t="s">
        <v>19</v>
      </c>
      <c r="E639" s="9">
        <v>44201</v>
      </c>
      <c r="F639" s="4" t="s">
        <v>20</v>
      </c>
      <c r="G639" s="1">
        <v>1</v>
      </c>
      <c r="H639" s="2" t="s">
        <v>21</v>
      </c>
      <c r="I639" s="4" t="s">
        <v>22</v>
      </c>
      <c r="J639" s="1" t="s">
        <v>454</v>
      </c>
      <c r="K639" s="1" t="s">
        <v>2716</v>
      </c>
      <c r="L639" s="1">
        <v>1058796</v>
      </c>
      <c r="M639" s="1" t="s">
        <v>617</v>
      </c>
      <c r="N639" s="1" t="s">
        <v>47</v>
      </c>
      <c r="O639" s="8" t="s">
        <v>2717</v>
      </c>
      <c r="P639" s="1" t="s">
        <v>618</v>
      </c>
      <c r="Q639" s="8">
        <v>127.14243998316999</v>
      </c>
      <c r="R639" s="8">
        <v>37.472730523575002</v>
      </c>
      <c r="S639" s="1">
        <v>5000004</v>
      </c>
      <c r="T639" s="1" t="s">
        <v>33</v>
      </c>
      <c r="U639" s="1" t="s">
        <v>380</v>
      </c>
      <c r="V639" s="1" t="s">
        <v>35</v>
      </c>
      <c r="W639" s="1">
        <v>360</v>
      </c>
      <c r="X639" s="8">
        <v>3</v>
      </c>
      <c r="Y639" s="1">
        <v>0</v>
      </c>
      <c r="Z639" s="1" t="s">
        <v>6</v>
      </c>
      <c r="AA639" s="1" t="s">
        <v>30</v>
      </c>
      <c r="AB639" s="1" t="s">
        <v>5</v>
      </c>
      <c r="AC639" s="1">
        <v>8.1000000000000003E-2</v>
      </c>
    </row>
    <row r="640" spans="1:29">
      <c r="A640" s="10" t="s">
        <v>1599</v>
      </c>
      <c r="B640" s="1" t="s">
        <v>18</v>
      </c>
      <c r="C640" s="2" t="s">
        <v>18</v>
      </c>
      <c r="D640" s="3" t="s">
        <v>19</v>
      </c>
      <c r="E640" s="9">
        <v>44201</v>
      </c>
      <c r="F640" s="4" t="s">
        <v>20</v>
      </c>
      <c r="G640" s="1">
        <v>1</v>
      </c>
      <c r="H640" s="2" t="s">
        <v>21</v>
      </c>
      <c r="I640" s="4" t="s">
        <v>22</v>
      </c>
      <c r="J640" s="1" t="s">
        <v>454</v>
      </c>
      <c r="K640" s="1" t="s">
        <v>2718</v>
      </c>
      <c r="L640" s="1">
        <v>1058798</v>
      </c>
      <c r="M640" s="1" t="s">
        <v>619</v>
      </c>
      <c r="N640" s="1" t="s">
        <v>25</v>
      </c>
      <c r="O640" s="8" t="s">
        <v>2719</v>
      </c>
      <c r="P640" s="1" t="s">
        <v>488</v>
      </c>
      <c r="Q640" s="8">
        <v>126.858257674992</v>
      </c>
      <c r="R640" s="8">
        <v>37.494000499884699</v>
      </c>
      <c r="S640" s="1">
        <v>5000004</v>
      </c>
      <c r="T640" s="1" t="s">
        <v>33</v>
      </c>
      <c r="U640" s="1" t="s">
        <v>380</v>
      </c>
      <c r="V640" s="1" t="s">
        <v>35</v>
      </c>
      <c r="W640" s="1">
        <v>720</v>
      </c>
      <c r="X640" s="8">
        <v>6</v>
      </c>
      <c r="Y640" s="1">
        <v>0</v>
      </c>
      <c r="Z640" s="1" t="s">
        <v>6</v>
      </c>
      <c r="AA640" s="1" t="s">
        <v>30</v>
      </c>
      <c r="AB640" s="1" t="s">
        <v>5</v>
      </c>
      <c r="AC640" s="1">
        <v>0.16200000000000001</v>
      </c>
    </row>
    <row r="641" spans="1:29">
      <c r="A641" s="10" t="s">
        <v>1599</v>
      </c>
      <c r="B641" s="1" t="s">
        <v>18</v>
      </c>
      <c r="C641" s="2" t="s">
        <v>18</v>
      </c>
      <c r="D641" s="3" t="s">
        <v>19</v>
      </c>
      <c r="E641" s="9">
        <v>44201</v>
      </c>
      <c r="F641" s="4" t="s">
        <v>20</v>
      </c>
      <c r="G641" s="1">
        <v>1</v>
      </c>
      <c r="H641" s="2" t="s">
        <v>21</v>
      </c>
      <c r="I641" s="4" t="s">
        <v>22</v>
      </c>
      <c r="J641" s="1" t="s">
        <v>454</v>
      </c>
      <c r="K641" s="1" t="s">
        <v>2720</v>
      </c>
      <c r="L641" s="1">
        <v>1058799</v>
      </c>
      <c r="M641" s="1" t="s">
        <v>436</v>
      </c>
      <c r="N641" s="1" t="s">
        <v>25</v>
      </c>
      <c r="O641" s="8" t="s">
        <v>2721</v>
      </c>
      <c r="P641" s="1" t="s">
        <v>488</v>
      </c>
      <c r="Q641" s="8">
        <v>126.848021644204</v>
      </c>
      <c r="R641" s="8">
        <v>37.499740143786099</v>
      </c>
      <c r="S641" s="1">
        <v>5000004</v>
      </c>
      <c r="T641" s="1" t="s">
        <v>33</v>
      </c>
      <c r="U641" s="1" t="s">
        <v>380</v>
      </c>
      <c r="V641" s="1" t="s">
        <v>35</v>
      </c>
      <c r="W641" s="1">
        <v>120</v>
      </c>
      <c r="X641" s="8">
        <v>1</v>
      </c>
      <c r="Y641" s="1">
        <v>0</v>
      </c>
      <c r="Z641" s="1" t="s">
        <v>6</v>
      </c>
      <c r="AA641" s="1" t="s">
        <v>30</v>
      </c>
      <c r="AB641" s="1" t="s">
        <v>5</v>
      </c>
      <c r="AC641" s="1">
        <v>2.7E-2</v>
      </c>
    </row>
    <row r="642" spans="1:29">
      <c r="A642" s="10" t="s">
        <v>1599</v>
      </c>
      <c r="B642" s="1" t="s">
        <v>18</v>
      </c>
      <c r="C642" s="2" t="s">
        <v>18</v>
      </c>
      <c r="D642" s="3" t="s">
        <v>19</v>
      </c>
      <c r="E642" s="9">
        <v>44201</v>
      </c>
      <c r="F642" s="4" t="s">
        <v>20</v>
      </c>
      <c r="G642" s="1">
        <v>1</v>
      </c>
      <c r="H642" s="2" t="s">
        <v>21</v>
      </c>
      <c r="I642" s="4" t="s">
        <v>22</v>
      </c>
      <c r="J642" s="1" t="s">
        <v>454</v>
      </c>
      <c r="K642" s="1" t="s">
        <v>2720</v>
      </c>
      <c r="L642" s="1">
        <v>1058799</v>
      </c>
      <c r="M642" s="1" t="s">
        <v>436</v>
      </c>
      <c r="N642" s="1" t="s">
        <v>25</v>
      </c>
      <c r="O642" s="8" t="s">
        <v>2721</v>
      </c>
      <c r="P642" s="1" t="s">
        <v>488</v>
      </c>
      <c r="Q642" s="8">
        <v>126.848021644204</v>
      </c>
      <c r="R642" s="8">
        <v>37.499740143786099</v>
      </c>
      <c r="S642" s="1">
        <v>5000039</v>
      </c>
      <c r="T642" s="1" t="s">
        <v>27</v>
      </c>
      <c r="U642" s="1" t="s">
        <v>28</v>
      </c>
      <c r="V642" s="1" t="s">
        <v>29</v>
      </c>
      <c r="W642" s="1">
        <v>100</v>
      </c>
      <c r="X642" s="8">
        <v>1</v>
      </c>
      <c r="Y642" s="1">
        <v>0</v>
      </c>
      <c r="Z642" s="1" t="s">
        <v>6</v>
      </c>
      <c r="AA642" s="1" t="s">
        <v>30</v>
      </c>
      <c r="AB642" s="1" t="s">
        <v>5</v>
      </c>
      <c r="AC642" s="1">
        <v>2.7E-2</v>
      </c>
    </row>
    <row r="643" spans="1:29">
      <c r="A643" s="10" t="s">
        <v>1599</v>
      </c>
      <c r="B643" s="1" t="s">
        <v>18</v>
      </c>
      <c r="C643" s="2" t="s">
        <v>18</v>
      </c>
      <c r="D643" s="3" t="s">
        <v>19</v>
      </c>
      <c r="E643" s="9">
        <v>44201</v>
      </c>
      <c r="F643" s="4" t="s">
        <v>20</v>
      </c>
      <c r="G643" s="1">
        <v>1</v>
      </c>
      <c r="H643" s="2" t="s">
        <v>21</v>
      </c>
      <c r="I643" s="4" t="s">
        <v>22</v>
      </c>
      <c r="J643" s="1" t="s">
        <v>454</v>
      </c>
      <c r="K643" s="1" t="s">
        <v>2722</v>
      </c>
      <c r="L643" s="1">
        <v>1058803</v>
      </c>
      <c r="M643" s="1" t="s">
        <v>620</v>
      </c>
      <c r="N643" s="1" t="s">
        <v>456</v>
      </c>
      <c r="O643" s="8" t="s">
        <v>2723</v>
      </c>
      <c r="P643" s="1" t="s">
        <v>613</v>
      </c>
      <c r="Q643" s="8">
        <v>126.683230636798</v>
      </c>
      <c r="R643" s="8">
        <v>37.5673967057025</v>
      </c>
      <c r="S643" s="1">
        <v>5000004</v>
      </c>
      <c r="T643" s="1" t="s">
        <v>33</v>
      </c>
      <c r="U643" s="1" t="s">
        <v>380</v>
      </c>
      <c r="V643" s="1" t="s">
        <v>35</v>
      </c>
      <c r="W643" s="1">
        <v>360</v>
      </c>
      <c r="X643" s="8">
        <v>3</v>
      </c>
      <c r="Y643" s="1">
        <v>0</v>
      </c>
      <c r="Z643" s="1" t="s">
        <v>6</v>
      </c>
      <c r="AA643" s="1" t="s">
        <v>30</v>
      </c>
      <c r="AB643" s="1" t="s">
        <v>5</v>
      </c>
      <c r="AC643" s="1">
        <v>8.1000000000000003E-2</v>
      </c>
    </row>
    <row r="644" spans="1:29">
      <c r="A644" s="10" t="s">
        <v>1599</v>
      </c>
      <c r="B644" s="1" t="s">
        <v>18</v>
      </c>
      <c r="C644" s="2" t="s">
        <v>18</v>
      </c>
      <c r="D644" s="3" t="s">
        <v>19</v>
      </c>
      <c r="E644" s="9">
        <v>44201</v>
      </c>
      <c r="F644" s="4" t="s">
        <v>20</v>
      </c>
      <c r="G644" s="1">
        <v>1</v>
      </c>
      <c r="H644" s="2" t="s">
        <v>21</v>
      </c>
      <c r="I644" s="4" t="s">
        <v>22</v>
      </c>
      <c r="J644" s="1" t="s">
        <v>454</v>
      </c>
      <c r="K644" s="1" t="s">
        <v>2724</v>
      </c>
      <c r="L644" s="1">
        <v>1059305</v>
      </c>
      <c r="M644" s="1" t="s">
        <v>621</v>
      </c>
      <c r="N644" s="1" t="s">
        <v>456</v>
      </c>
      <c r="O644" s="8" t="s">
        <v>2725</v>
      </c>
      <c r="P644" s="1" t="s">
        <v>577</v>
      </c>
      <c r="Q644" s="8">
        <v>126.64394587023</v>
      </c>
      <c r="R644" s="8">
        <v>37.459219147270097</v>
      </c>
      <c r="S644" s="1">
        <v>5000004</v>
      </c>
      <c r="T644" s="1" t="s">
        <v>33</v>
      </c>
      <c r="U644" s="1" t="s">
        <v>380</v>
      </c>
      <c r="V644" s="1" t="s">
        <v>35</v>
      </c>
      <c r="W644" s="1">
        <v>360</v>
      </c>
      <c r="X644" s="8">
        <v>3</v>
      </c>
      <c r="Y644" s="1">
        <v>0</v>
      </c>
      <c r="Z644" s="1" t="s">
        <v>6</v>
      </c>
      <c r="AA644" s="1" t="s">
        <v>30</v>
      </c>
      <c r="AB644" s="1" t="s">
        <v>5</v>
      </c>
      <c r="AC644" s="1">
        <v>8.1000000000000003E-2</v>
      </c>
    </row>
    <row r="645" spans="1:29">
      <c r="A645" s="10" t="s">
        <v>1599</v>
      </c>
      <c r="B645" s="1" t="s">
        <v>18</v>
      </c>
      <c r="C645" s="2" t="s">
        <v>18</v>
      </c>
      <c r="D645" s="3" t="s">
        <v>19</v>
      </c>
      <c r="E645" s="9">
        <v>44201</v>
      </c>
      <c r="F645" s="4" t="s">
        <v>20</v>
      </c>
      <c r="G645" s="1">
        <v>1</v>
      </c>
      <c r="H645" s="2" t="s">
        <v>21</v>
      </c>
      <c r="I645" s="4" t="s">
        <v>22</v>
      </c>
      <c r="J645" s="1" t="s">
        <v>454</v>
      </c>
      <c r="K645" s="1" t="s">
        <v>2726</v>
      </c>
      <c r="L645" s="1">
        <v>1059318</v>
      </c>
      <c r="M645" s="1" t="s">
        <v>246</v>
      </c>
      <c r="N645" s="1" t="s">
        <v>47</v>
      </c>
      <c r="O645" s="8" t="s">
        <v>2727</v>
      </c>
      <c r="P645" s="1" t="s">
        <v>458</v>
      </c>
      <c r="Q645" s="8">
        <v>126.813913615049</v>
      </c>
      <c r="R645" s="8">
        <v>37.461474731116702</v>
      </c>
      <c r="S645" s="1">
        <v>5000004</v>
      </c>
      <c r="T645" s="1" t="s">
        <v>33</v>
      </c>
      <c r="U645" s="1" t="s">
        <v>380</v>
      </c>
      <c r="V645" s="1" t="s">
        <v>35</v>
      </c>
      <c r="W645" s="1">
        <v>360</v>
      </c>
      <c r="X645" s="8">
        <v>3</v>
      </c>
      <c r="Y645" s="1">
        <v>0</v>
      </c>
      <c r="Z645" s="1" t="s">
        <v>6</v>
      </c>
      <c r="AA645" s="1" t="s">
        <v>30</v>
      </c>
      <c r="AB645" s="1" t="s">
        <v>5</v>
      </c>
      <c r="AC645" s="1">
        <v>8.1000000000000003E-2</v>
      </c>
    </row>
    <row r="646" spans="1:29">
      <c r="A646" s="10" t="s">
        <v>1599</v>
      </c>
      <c r="B646" s="1" t="s">
        <v>18</v>
      </c>
      <c r="C646" s="2" t="s">
        <v>18</v>
      </c>
      <c r="D646" s="3" t="s">
        <v>19</v>
      </c>
      <c r="E646" s="9">
        <v>44201</v>
      </c>
      <c r="F646" s="4" t="s">
        <v>20</v>
      </c>
      <c r="G646" s="1">
        <v>1</v>
      </c>
      <c r="H646" s="2" t="s">
        <v>21</v>
      </c>
      <c r="I646" s="4" t="s">
        <v>22</v>
      </c>
      <c r="J646" s="1" t="s">
        <v>454</v>
      </c>
      <c r="K646" s="1" t="s">
        <v>2728</v>
      </c>
      <c r="L646" s="1">
        <v>1059350</v>
      </c>
      <c r="M646" s="1" t="s">
        <v>622</v>
      </c>
      <c r="N646" s="1" t="s">
        <v>456</v>
      </c>
      <c r="O646" s="8" t="s">
        <v>2729</v>
      </c>
      <c r="P646" s="1" t="s">
        <v>613</v>
      </c>
      <c r="Q646" s="8">
        <v>126.650266079095</v>
      </c>
      <c r="R646" s="8">
        <v>37.533892215644101</v>
      </c>
      <c r="S646" s="1">
        <v>5000004</v>
      </c>
      <c r="T646" s="1" t="s">
        <v>33</v>
      </c>
      <c r="U646" s="1" t="s">
        <v>380</v>
      </c>
      <c r="V646" s="1" t="s">
        <v>35</v>
      </c>
      <c r="W646" s="1">
        <v>120</v>
      </c>
      <c r="X646" s="8">
        <v>1</v>
      </c>
      <c r="Y646" s="1">
        <v>0</v>
      </c>
      <c r="Z646" s="1" t="s">
        <v>6</v>
      </c>
      <c r="AA646" s="1" t="s">
        <v>30</v>
      </c>
      <c r="AB646" s="1" t="s">
        <v>5</v>
      </c>
      <c r="AC646" s="1">
        <v>2.7E-2</v>
      </c>
    </row>
    <row r="647" spans="1:29">
      <c r="A647" s="10" t="s">
        <v>1599</v>
      </c>
      <c r="B647" s="1" t="s">
        <v>18</v>
      </c>
      <c r="C647" s="2" t="s">
        <v>18</v>
      </c>
      <c r="D647" s="3" t="s">
        <v>19</v>
      </c>
      <c r="E647" s="9">
        <v>44201</v>
      </c>
      <c r="F647" s="4" t="s">
        <v>20</v>
      </c>
      <c r="G647" s="1">
        <v>1</v>
      </c>
      <c r="H647" s="2" t="s">
        <v>21</v>
      </c>
      <c r="I647" s="4" t="s">
        <v>22</v>
      </c>
      <c r="J647" s="1" t="s">
        <v>454</v>
      </c>
      <c r="K647" s="1" t="s">
        <v>2730</v>
      </c>
      <c r="L647" s="1">
        <v>1059358</v>
      </c>
      <c r="M647" s="1" t="s">
        <v>623</v>
      </c>
      <c r="N647" s="1" t="s">
        <v>25</v>
      </c>
      <c r="O647" s="8" t="s">
        <v>2731</v>
      </c>
      <c r="P647" s="1" t="s">
        <v>488</v>
      </c>
      <c r="Q647" s="8">
        <v>126.876445898108</v>
      </c>
      <c r="R647" s="8">
        <v>37.491874263931599</v>
      </c>
      <c r="S647" s="1">
        <v>5000004</v>
      </c>
      <c r="T647" s="1" t="s">
        <v>33</v>
      </c>
      <c r="U647" s="1" t="s">
        <v>380</v>
      </c>
      <c r="V647" s="1" t="s">
        <v>35</v>
      </c>
      <c r="W647" s="1">
        <v>360</v>
      </c>
      <c r="X647" s="8">
        <v>3</v>
      </c>
      <c r="Y647" s="1">
        <v>0</v>
      </c>
      <c r="Z647" s="1" t="s">
        <v>6</v>
      </c>
      <c r="AA647" s="1" t="s">
        <v>30</v>
      </c>
      <c r="AB647" s="1" t="s">
        <v>5</v>
      </c>
      <c r="AC647" s="1">
        <v>8.1000000000000003E-2</v>
      </c>
    </row>
    <row r="648" spans="1:29">
      <c r="A648" s="10" t="s">
        <v>1599</v>
      </c>
      <c r="B648" s="1" t="s">
        <v>18</v>
      </c>
      <c r="C648" s="2" t="s">
        <v>18</v>
      </c>
      <c r="D648" s="3" t="s">
        <v>19</v>
      </c>
      <c r="E648" s="9">
        <v>44201</v>
      </c>
      <c r="F648" s="4" t="s">
        <v>20</v>
      </c>
      <c r="G648" s="1">
        <v>1</v>
      </c>
      <c r="H648" s="2" t="s">
        <v>21</v>
      </c>
      <c r="I648" s="4" t="s">
        <v>22</v>
      </c>
      <c r="J648" s="1" t="s">
        <v>454</v>
      </c>
      <c r="K648" s="1" t="s">
        <v>2732</v>
      </c>
      <c r="L648" s="1">
        <v>1059482</v>
      </c>
      <c r="M648" s="1" t="s">
        <v>624</v>
      </c>
      <c r="N648" s="1" t="s">
        <v>456</v>
      </c>
      <c r="O648" s="8" t="s">
        <v>2733</v>
      </c>
      <c r="P648" s="1" t="s">
        <v>577</v>
      </c>
      <c r="Q648" s="8">
        <v>126.684529287484</v>
      </c>
      <c r="R648" s="8">
        <v>37.458467824059099</v>
      </c>
      <c r="S648" s="1">
        <v>5000004</v>
      </c>
      <c r="T648" s="1" t="s">
        <v>33</v>
      </c>
      <c r="U648" s="1" t="s">
        <v>380</v>
      </c>
      <c r="V648" s="1" t="s">
        <v>35</v>
      </c>
      <c r="W648" s="1">
        <v>360</v>
      </c>
      <c r="X648" s="8">
        <v>3</v>
      </c>
      <c r="Y648" s="1">
        <v>0</v>
      </c>
      <c r="Z648" s="1" t="s">
        <v>6</v>
      </c>
      <c r="AA648" s="1" t="s">
        <v>30</v>
      </c>
      <c r="AB648" s="1" t="s">
        <v>5</v>
      </c>
      <c r="AC648" s="1">
        <v>8.1000000000000003E-2</v>
      </c>
    </row>
    <row r="649" spans="1:29">
      <c r="A649" s="10" t="s">
        <v>1599</v>
      </c>
      <c r="B649" s="1" t="s">
        <v>18</v>
      </c>
      <c r="C649" s="2" t="s">
        <v>18</v>
      </c>
      <c r="D649" s="3" t="s">
        <v>19</v>
      </c>
      <c r="E649" s="9">
        <v>44201</v>
      </c>
      <c r="F649" s="4" t="s">
        <v>20</v>
      </c>
      <c r="G649" s="1">
        <v>1</v>
      </c>
      <c r="H649" s="2" t="s">
        <v>21</v>
      </c>
      <c r="I649" s="4" t="s">
        <v>22</v>
      </c>
      <c r="J649" s="1" t="s">
        <v>454</v>
      </c>
      <c r="K649" s="1" t="s">
        <v>2732</v>
      </c>
      <c r="L649" s="1">
        <v>1059482</v>
      </c>
      <c r="M649" s="1" t="s">
        <v>624</v>
      </c>
      <c r="N649" s="1" t="s">
        <v>456</v>
      </c>
      <c r="O649" s="8" t="s">
        <v>2733</v>
      </c>
      <c r="P649" s="1" t="s">
        <v>577</v>
      </c>
      <c r="Q649" s="8">
        <v>126.684529287484</v>
      </c>
      <c r="R649" s="8">
        <v>37.458467824059099</v>
      </c>
      <c r="S649" s="1">
        <v>5000070</v>
      </c>
      <c r="T649" s="1" t="s">
        <v>37</v>
      </c>
      <c r="U649" s="1" t="s">
        <v>38</v>
      </c>
      <c r="V649" s="1" t="s">
        <v>29</v>
      </c>
      <c r="W649" s="1">
        <v>400</v>
      </c>
      <c r="X649" s="8">
        <v>4</v>
      </c>
      <c r="Y649" s="1">
        <v>0</v>
      </c>
      <c r="Z649" s="1" t="s">
        <v>6</v>
      </c>
      <c r="AA649" s="1" t="s">
        <v>30</v>
      </c>
      <c r="AB649" s="1" t="s">
        <v>5</v>
      </c>
      <c r="AC649" s="1">
        <v>0.108</v>
      </c>
    </row>
    <row r="650" spans="1:29">
      <c r="A650" s="10" t="s">
        <v>1599</v>
      </c>
      <c r="B650" s="1" t="s">
        <v>18</v>
      </c>
      <c r="C650" s="2" t="s">
        <v>18</v>
      </c>
      <c r="D650" s="3" t="s">
        <v>19</v>
      </c>
      <c r="E650" s="9">
        <v>44201</v>
      </c>
      <c r="F650" s="4" t="s">
        <v>20</v>
      </c>
      <c r="G650" s="1">
        <v>1</v>
      </c>
      <c r="H650" s="2" t="s">
        <v>21</v>
      </c>
      <c r="I650" s="4" t="s">
        <v>22</v>
      </c>
      <c r="J650" s="1" t="s">
        <v>454</v>
      </c>
      <c r="K650" s="1" t="s">
        <v>2734</v>
      </c>
      <c r="L650" s="1">
        <v>4501082</v>
      </c>
      <c r="M650" s="1" t="s">
        <v>625</v>
      </c>
      <c r="N650" s="1" t="s">
        <v>47</v>
      </c>
      <c r="O650" s="8" t="s">
        <v>2735</v>
      </c>
      <c r="P650" s="1" t="s">
        <v>477</v>
      </c>
      <c r="Q650" s="8">
        <v>126.603977681282</v>
      </c>
      <c r="R650" s="8">
        <v>37.7001672487009</v>
      </c>
      <c r="S650" s="1">
        <v>5000047</v>
      </c>
      <c r="T650" s="1" t="s">
        <v>204</v>
      </c>
      <c r="U650" s="1" t="s">
        <v>205</v>
      </c>
      <c r="V650" s="1" t="s">
        <v>29</v>
      </c>
      <c r="W650" s="1">
        <v>2200</v>
      </c>
      <c r="X650" s="8">
        <v>22</v>
      </c>
      <c r="Y650" s="1">
        <v>0</v>
      </c>
      <c r="Z650" s="1" t="s">
        <v>6</v>
      </c>
      <c r="AA650" s="1" t="s">
        <v>30</v>
      </c>
      <c r="AB650" s="1" t="s">
        <v>5</v>
      </c>
      <c r="AC650" s="1">
        <v>0.59399999999999997</v>
      </c>
    </row>
    <row r="651" spans="1:29">
      <c r="A651" s="10" t="s">
        <v>1599</v>
      </c>
      <c r="B651" s="1" t="s">
        <v>18</v>
      </c>
      <c r="C651" s="2" t="s">
        <v>18</v>
      </c>
      <c r="D651" s="3" t="s">
        <v>19</v>
      </c>
      <c r="E651" s="9">
        <v>44201</v>
      </c>
      <c r="F651" s="4" t="s">
        <v>20</v>
      </c>
      <c r="G651" s="1">
        <v>1</v>
      </c>
      <c r="H651" s="2" t="s">
        <v>21</v>
      </c>
      <c r="I651" s="4" t="s">
        <v>22</v>
      </c>
      <c r="J651" s="1" t="s">
        <v>454</v>
      </c>
      <c r="K651" s="1" t="s">
        <v>2734</v>
      </c>
      <c r="L651" s="1">
        <v>4501082</v>
      </c>
      <c r="M651" s="1" t="s">
        <v>625</v>
      </c>
      <c r="N651" s="1" t="s">
        <v>47</v>
      </c>
      <c r="O651" s="8" t="s">
        <v>2735</v>
      </c>
      <c r="P651" s="1" t="s">
        <v>477</v>
      </c>
      <c r="Q651" s="8">
        <v>126.603977681282</v>
      </c>
      <c r="R651" s="8">
        <v>37.7001672487009</v>
      </c>
      <c r="S651" s="1">
        <v>5001370</v>
      </c>
      <c r="T651" s="1" t="s">
        <v>176</v>
      </c>
      <c r="U651" s="1" t="s">
        <v>237</v>
      </c>
      <c r="V651" s="1" t="s">
        <v>35</v>
      </c>
      <c r="W651" s="1">
        <v>3960</v>
      </c>
      <c r="X651" s="8">
        <v>33</v>
      </c>
      <c r="Y651" s="1">
        <v>0</v>
      </c>
      <c r="Z651" s="1" t="s">
        <v>6</v>
      </c>
      <c r="AA651" s="1" t="s">
        <v>30</v>
      </c>
      <c r="AB651" s="1" t="s">
        <v>5</v>
      </c>
      <c r="AC651" s="1">
        <v>0.89100000000000001</v>
      </c>
    </row>
    <row r="652" spans="1:29">
      <c r="A652" s="10" t="s">
        <v>1599</v>
      </c>
      <c r="B652" s="1" t="s">
        <v>18</v>
      </c>
      <c r="C652" s="2" t="s">
        <v>18</v>
      </c>
      <c r="D652" s="3" t="s">
        <v>19</v>
      </c>
      <c r="E652" s="9">
        <v>44201</v>
      </c>
      <c r="F652" s="4" t="s">
        <v>20</v>
      </c>
      <c r="G652" s="1">
        <v>1</v>
      </c>
      <c r="H652" s="2" t="s">
        <v>21</v>
      </c>
      <c r="I652" s="4" t="s">
        <v>22</v>
      </c>
      <c r="J652" s="1" t="s">
        <v>626</v>
      </c>
      <c r="K652" s="1" t="s">
        <v>2736</v>
      </c>
      <c r="L652" s="1">
        <v>1000081</v>
      </c>
      <c r="M652" s="1" t="s">
        <v>627</v>
      </c>
      <c r="N652" s="1" t="s">
        <v>47</v>
      </c>
      <c r="O652" s="8" t="s">
        <v>2737</v>
      </c>
      <c r="P652" s="1" t="s">
        <v>628</v>
      </c>
      <c r="Q652" s="8">
        <v>127.072625078475</v>
      </c>
      <c r="R652" s="8">
        <v>37.1406475603766</v>
      </c>
      <c r="S652" s="1">
        <v>5000004</v>
      </c>
      <c r="T652" s="1" t="s">
        <v>33</v>
      </c>
      <c r="U652" s="1" t="s">
        <v>380</v>
      </c>
      <c r="V652" s="1" t="s">
        <v>35</v>
      </c>
      <c r="W652" s="1">
        <v>360</v>
      </c>
      <c r="X652" s="8">
        <v>3</v>
      </c>
      <c r="Y652" s="1">
        <v>0</v>
      </c>
      <c r="Z652" s="1" t="s">
        <v>6</v>
      </c>
      <c r="AA652" s="1" t="s">
        <v>30</v>
      </c>
      <c r="AB652" s="1" t="s">
        <v>5</v>
      </c>
      <c r="AC652" s="1">
        <v>8.1000000000000003E-2</v>
      </c>
    </row>
    <row r="653" spans="1:29">
      <c r="A653" s="10" t="s">
        <v>1599</v>
      </c>
      <c r="B653" s="1" t="s">
        <v>18</v>
      </c>
      <c r="C653" s="2" t="s">
        <v>18</v>
      </c>
      <c r="D653" s="3" t="s">
        <v>19</v>
      </c>
      <c r="E653" s="9">
        <v>44201</v>
      </c>
      <c r="F653" s="4" t="s">
        <v>20</v>
      </c>
      <c r="G653" s="1">
        <v>1</v>
      </c>
      <c r="H653" s="2" t="s">
        <v>21</v>
      </c>
      <c r="I653" s="4" t="s">
        <v>22</v>
      </c>
      <c r="J653" s="1" t="s">
        <v>626</v>
      </c>
      <c r="K653" s="1" t="s">
        <v>2738</v>
      </c>
      <c r="L653" s="1">
        <v>1000108</v>
      </c>
      <c r="M653" s="1" t="s">
        <v>629</v>
      </c>
      <c r="N653" s="1" t="s">
        <v>47</v>
      </c>
      <c r="O653" s="8" t="s">
        <v>2739</v>
      </c>
      <c r="P653" s="1" t="s">
        <v>630</v>
      </c>
      <c r="Q653" s="8">
        <v>126.95474857991699</v>
      </c>
      <c r="R653" s="8">
        <v>37.396309813934899</v>
      </c>
      <c r="S653" s="1">
        <v>5000004</v>
      </c>
      <c r="T653" s="1" t="s">
        <v>33</v>
      </c>
      <c r="U653" s="1" t="s">
        <v>380</v>
      </c>
      <c r="V653" s="1" t="s">
        <v>35</v>
      </c>
      <c r="W653" s="1">
        <v>120</v>
      </c>
      <c r="X653" s="8">
        <v>1</v>
      </c>
      <c r="Y653" s="1">
        <v>0</v>
      </c>
      <c r="Z653" s="1" t="s">
        <v>6</v>
      </c>
      <c r="AA653" s="1" t="s">
        <v>30</v>
      </c>
      <c r="AB653" s="1" t="s">
        <v>5</v>
      </c>
      <c r="AC653" s="1">
        <v>2.7E-2</v>
      </c>
    </row>
    <row r="654" spans="1:29">
      <c r="A654" s="10" t="s">
        <v>1599</v>
      </c>
      <c r="B654" s="1" t="s">
        <v>18</v>
      </c>
      <c r="C654" s="2" t="s">
        <v>18</v>
      </c>
      <c r="D654" s="3" t="s">
        <v>19</v>
      </c>
      <c r="E654" s="9">
        <v>44201</v>
      </c>
      <c r="F654" s="4" t="s">
        <v>20</v>
      </c>
      <c r="G654" s="1">
        <v>1</v>
      </c>
      <c r="H654" s="2" t="s">
        <v>21</v>
      </c>
      <c r="I654" s="4" t="s">
        <v>22</v>
      </c>
      <c r="J654" s="1" t="s">
        <v>626</v>
      </c>
      <c r="K654" s="1" t="s">
        <v>2740</v>
      </c>
      <c r="L654" s="1">
        <v>1000291</v>
      </c>
      <c r="M654" s="1" t="s">
        <v>631</v>
      </c>
      <c r="N654" s="1" t="s">
        <v>47</v>
      </c>
      <c r="O654" s="8" t="s">
        <v>2741</v>
      </c>
      <c r="P654" s="1" t="s">
        <v>632</v>
      </c>
      <c r="Q654" s="8">
        <v>126.981087577799</v>
      </c>
      <c r="R654" s="8">
        <v>37.397023752135098</v>
      </c>
      <c r="S654" s="1">
        <v>5000004</v>
      </c>
      <c r="T654" s="1" t="s">
        <v>33</v>
      </c>
      <c r="U654" s="1" t="s">
        <v>380</v>
      </c>
      <c r="V654" s="1" t="s">
        <v>35</v>
      </c>
      <c r="W654" s="1">
        <v>360</v>
      </c>
      <c r="X654" s="8">
        <v>3</v>
      </c>
      <c r="Y654" s="1">
        <v>0</v>
      </c>
      <c r="Z654" s="1" t="s">
        <v>6</v>
      </c>
      <c r="AA654" s="1" t="s">
        <v>30</v>
      </c>
      <c r="AB654" s="1" t="s">
        <v>5</v>
      </c>
      <c r="AC654" s="1">
        <v>8.1000000000000003E-2</v>
      </c>
    </row>
    <row r="655" spans="1:29">
      <c r="A655" s="10" t="s">
        <v>1599</v>
      </c>
      <c r="B655" s="1" t="s">
        <v>18</v>
      </c>
      <c r="C655" s="2" t="s">
        <v>18</v>
      </c>
      <c r="D655" s="3" t="s">
        <v>19</v>
      </c>
      <c r="E655" s="9">
        <v>44201</v>
      </c>
      <c r="F655" s="4" t="s">
        <v>20</v>
      </c>
      <c r="G655" s="1">
        <v>1</v>
      </c>
      <c r="H655" s="2" t="s">
        <v>21</v>
      </c>
      <c r="I655" s="4" t="s">
        <v>22</v>
      </c>
      <c r="J655" s="1" t="s">
        <v>626</v>
      </c>
      <c r="K655" s="1" t="s">
        <v>2742</v>
      </c>
      <c r="L655" s="1">
        <v>1000547</v>
      </c>
      <c r="M655" s="1" t="s">
        <v>633</v>
      </c>
      <c r="N655" s="1" t="s">
        <v>47</v>
      </c>
      <c r="O655" s="8" t="s">
        <v>2743</v>
      </c>
      <c r="P655" s="1" t="s">
        <v>618</v>
      </c>
      <c r="Q655" s="8">
        <v>127.169289187722</v>
      </c>
      <c r="R655" s="8">
        <v>37.440494289734701</v>
      </c>
      <c r="S655" s="1">
        <v>5000004</v>
      </c>
      <c r="T655" s="1" t="s">
        <v>33</v>
      </c>
      <c r="U655" s="1" t="s">
        <v>380</v>
      </c>
      <c r="V655" s="1" t="s">
        <v>35</v>
      </c>
      <c r="W655" s="1">
        <v>600</v>
      </c>
      <c r="X655" s="8">
        <v>5</v>
      </c>
      <c r="Y655" s="1">
        <v>0</v>
      </c>
      <c r="Z655" s="1" t="s">
        <v>6</v>
      </c>
      <c r="AA655" s="1" t="s">
        <v>30</v>
      </c>
      <c r="AB655" s="1" t="s">
        <v>5</v>
      </c>
      <c r="AC655" s="1">
        <v>0.13500000000000001</v>
      </c>
    </row>
    <row r="656" spans="1:29">
      <c r="A656" s="10" t="s">
        <v>1599</v>
      </c>
      <c r="B656" s="1" t="s">
        <v>18</v>
      </c>
      <c r="C656" s="2" t="s">
        <v>18</v>
      </c>
      <c r="D656" s="3" t="s">
        <v>19</v>
      </c>
      <c r="E656" s="9">
        <v>44201</v>
      </c>
      <c r="F656" s="4" t="s">
        <v>20</v>
      </c>
      <c r="G656" s="1">
        <v>1</v>
      </c>
      <c r="H656" s="2" t="s">
        <v>21</v>
      </c>
      <c r="I656" s="4" t="s">
        <v>22</v>
      </c>
      <c r="J656" s="1" t="s">
        <v>626</v>
      </c>
      <c r="K656" s="1" t="s">
        <v>2744</v>
      </c>
      <c r="L656" s="1">
        <v>1000568</v>
      </c>
      <c r="M656" s="1" t="s">
        <v>634</v>
      </c>
      <c r="N656" s="1" t="s">
        <v>47</v>
      </c>
      <c r="O656" s="8" t="s">
        <v>2745</v>
      </c>
      <c r="P656" s="1" t="s">
        <v>240</v>
      </c>
      <c r="Q656" s="8">
        <v>126.916255687873</v>
      </c>
      <c r="R656" s="8">
        <v>37.152661185274297</v>
      </c>
      <c r="S656" s="1">
        <v>5000004</v>
      </c>
      <c r="T656" s="1" t="s">
        <v>33</v>
      </c>
      <c r="U656" s="1" t="s">
        <v>380</v>
      </c>
      <c r="V656" s="1" t="s">
        <v>35</v>
      </c>
      <c r="W656" s="1">
        <v>360</v>
      </c>
      <c r="X656" s="8">
        <v>3</v>
      </c>
      <c r="Y656" s="1">
        <v>0</v>
      </c>
      <c r="Z656" s="1" t="s">
        <v>6</v>
      </c>
      <c r="AA656" s="1" t="s">
        <v>30</v>
      </c>
      <c r="AB656" s="1" t="s">
        <v>5</v>
      </c>
      <c r="AC656" s="1">
        <v>8.1000000000000003E-2</v>
      </c>
    </row>
    <row r="657" spans="1:29">
      <c r="A657" s="10" t="s">
        <v>1599</v>
      </c>
      <c r="B657" s="1" t="s">
        <v>18</v>
      </c>
      <c r="C657" s="2" t="s">
        <v>18</v>
      </c>
      <c r="D657" s="3" t="s">
        <v>19</v>
      </c>
      <c r="E657" s="9">
        <v>44201</v>
      </c>
      <c r="F657" s="4" t="s">
        <v>20</v>
      </c>
      <c r="G657" s="1">
        <v>1</v>
      </c>
      <c r="H657" s="2" t="s">
        <v>21</v>
      </c>
      <c r="I657" s="4" t="s">
        <v>22</v>
      </c>
      <c r="J657" s="1" t="s">
        <v>626</v>
      </c>
      <c r="K657" s="1" t="s">
        <v>2746</v>
      </c>
      <c r="L657" s="1">
        <v>1000628</v>
      </c>
      <c r="M657" s="1" t="s">
        <v>635</v>
      </c>
      <c r="N657" s="1" t="s">
        <v>47</v>
      </c>
      <c r="O657" s="8" t="s">
        <v>2747</v>
      </c>
      <c r="P657" s="1" t="s">
        <v>636</v>
      </c>
      <c r="Q657" s="8">
        <v>127.197071066856</v>
      </c>
      <c r="R657" s="8">
        <v>37.234951652832699</v>
      </c>
      <c r="S657" s="1">
        <v>5000039</v>
      </c>
      <c r="T657" s="1" t="s">
        <v>27</v>
      </c>
      <c r="U657" s="1" t="s">
        <v>28</v>
      </c>
      <c r="V657" s="1" t="s">
        <v>29</v>
      </c>
      <c r="W657" s="1">
        <v>1000</v>
      </c>
      <c r="X657" s="8">
        <v>10</v>
      </c>
      <c r="Y657" s="1">
        <v>0</v>
      </c>
      <c r="Z657" s="1" t="s">
        <v>6</v>
      </c>
      <c r="AA657" s="1" t="s">
        <v>30</v>
      </c>
      <c r="AB657" s="1" t="s">
        <v>5</v>
      </c>
      <c r="AC657" s="1">
        <v>0.27</v>
      </c>
    </row>
    <row r="658" spans="1:29">
      <c r="A658" s="10" t="s">
        <v>1599</v>
      </c>
      <c r="B658" s="1" t="s">
        <v>18</v>
      </c>
      <c r="C658" s="2" t="s">
        <v>18</v>
      </c>
      <c r="D658" s="3" t="s">
        <v>19</v>
      </c>
      <c r="E658" s="9">
        <v>44201</v>
      </c>
      <c r="F658" s="4" t="s">
        <v>20</v>
      </c>
      <c r="G658" s="1">
        <v>1</v>
      </c>
      <c r="H658" s="2" t="s">
        <v>21</v>
      </c>
      <c r="I658" s="4" t="s">
        <v>22</v>
      </c>
      <c r="J658" s="1" t="s">
        <v>626</v>
      </c>
      <c r="K658" s="1" t="s">
        <v>2748</v>
      </c>
      <c r="L658" s="1">
        <v>1000991</v>
      </c>
      <c r="M658" s="1" t="s">
        <v>637</v>
      </c>
      <c r="N658" s="1" t="s">
        <v>47</v>
      </c>
      <c r="O658" s="8" t="s">
        <v>2749</v>
      </c>
      <c r="P658" s="1" t="s">
        <v>630</v>
      </c>
      <c r="Q658" s="8">
        <v>126.91755557958599</v>
      </c>
      <c r="R658" s="8">
        <v>37.414882571905103</v>
      </c>
      <c r="S658" s="1">
        <v>5000004</v>
      </c>
      <c r="T658" s="1" t="s">
        <v>33</v>
      </c>
      <c r="U658" s="1" t="s">
        <v>380</v>
      </c>
      <c r="V658" s="1" t="s">
        <v>35</v>
      </c>
      <c r="W658" s="1">
        <v>240</v>
      </c>
      <c r="X658" s="8">
        <v>2</v>
      </c>
      <c r="Y658" s="1">
        <v>0</v>
      </c>
      <c r="Z658" s="1" t="s">
        <v>6</v>
      </c>
      <c r="AA658" s="1" t="s">
        <v>30</v>
      </c>
      <c r="AB658" s="1" t="s">
        <v>5</v>
      </c>
      <c r="AC658" s="1">
        <v>5.3999999999999999E-2</v>
      </c>
    </row>
    <row r="659" spans="1:29">
      <c r="A659" s="10" t="s">
        <v>1599</v>
      </c>
      <c r="B659" s="1" t="s">
        <v>18</v>
      </c>
      <c r="C659" s="2" t="s">
        <v>18</v>
      </c>
      <c r="D659" s="3" t="s">
        <v>19</v>
      </c>
      <c r="E659" s="9">
        <v>44201</v>
      </c>
      <c r="F659" s="4" t="s">
        <v>20</v>
      </c>
      <c r="G659" s="1">
        <v>1</v>
      </c>
      <c r="H659" s="2" t="s">
        <v>21</v>
      </c>
      <c r="I659" s="4" t="s">
        <v>22</v>
      </c>
      <c r="J659" s="1" t="s">
        <v>626</v>
      </c>
      <c r="K659" s="1" t="s">
        <v>2748</v>
      </c>
      <c r="L659" s="1">
        <v>1000991</v>
      </c>
      <c r="M659" s="1" t="s">
        <v>637</v>
      </c>
      <c r="N659" s="1" t="s">
        <v>47</v>
      </c>
      <c r="O659" s="8" t="s">
        <v>2749</v>
      </c>
      <c r="P659" s="1" t="s">
        <v>630</v>
      </c>
      <c r="Q659" s="8">
        <v>126.91755557958599</v>
      </c>
      <c r="R659" s="8">
        <v>37.414882571905103</v>
      </c>
      <c r="S659" s="1">
        <v>5000039</v>
      </c>
      <c r="T659" s="1" t="s">
        <v>27</v>
      </c>
      <c r="U659" s="1" t="s">
        <v>28</v>
      </c>
      <c r="V659" s="1" t="s">
        <v>29</v>
      </c>
      <c r="W659" s="1">
        <v>200</v>
      </c>
      <c r="X659" s="8">
        <v>2</v>
      </c>
      <c r="Y659" s="1">
        <v>0</v>
      </c>
      <c r="Z659" s="1" t="s">
        <v>6</v>
      </c>
      <c r="AA659" s="1" t="s">
        <v>30</v>
      </c>
      <c r="AB659" s="1" t="s">
        <v>5</v>
      </c>
      <c r="AC659" s="1">
        <v>5.3999999999999999E-2</v>
      </c>
    </row>
    <row r="660" spans="1:29">
      <c r="A660" s="10" t="s">
        <v>1599</v>
      </c>
      <c r="B660" s="1" t="s">
        <v>18</v>
      </c>
      <c r="C660" s="2" t="s">
        <v>18</v>
      </c>
      <c r="D660" s="3" t="s">
        <v>19</v>
      </c>
      <c r="E660" s="9">
        <v>44201</v>
      </c>
      <c r="F660" s="4" t="s">
        <v>20</v>
      </c>
      <c r="G660" s="1">
        <v>1</v>
      </c>
      <c r="H660" s="2" t="s">
        <v>21</v>
      </c>
      <c r="I660" s="4" t="s">
        <v>22</v>
      </c>
      <c r="J660" s="1" t="s">
        <v>626</v>
      </c>
      <c r="K660" s="1" t="s">
        <v>2750</v>
      </c>
      <c r="L660" s="1">
        <v>1001123</v>
      </c>
      <c r="M660" s="1" t="s">
        <v>638</v>
      </c>
      <c r="N660" s="1" t="s">
        <v>47</v>
      </c>
      <c r="O660" s="8" t="s">
        <v>2751</v>
      </c>
      <c r="P660" s="1" t="s">
        <v>639</v>
      </c>
      <c r="Q660" s="8">
        <v>126.813261952598</v>
      </c>
      <c r="R660" s="8">
        <v>37.336678359631399</v>
      </c>
      <c r="S660" s="1">
        <v>5002173</v>
      </c>
      <c r="T660" s="1" t="s">
        <v>101</v>
      </c>
      <c r="U660" s="1" t="s">
        <v>102</v>
      </c>
      <c r="V660" s="1" t="s">
        <v>29</v>
      </c>
      <c r="W660" s="1">
        <v>200</v>
      </c>
      <c r="X660" s="8">
        <v>2</v>
      </c>
      <c r="Y660" s="1">
        <v>0</v>
      </c>
      <c r="Z660" s="1" t="s">
        <v>6</v>
      </c>
      <c r="AA660" s="1" t="s">
        <v>30</v>
      </c>
      <c r="AB660" s="1" t="s">
        <v>5</v>
      </c>
      <c r="AC660" s="1">
        <v>5.3999999999999999E-2</v>
      </c>
    </row>
    <row r="661" spans="1:29">
      <c r="A661" s="10" t="s">
        <v>1599</v>
      </c>
      <c r="B661" s="1" t="s">
        <v>18</v>
      </c>
      <c r="C661" s="2" t="s">
        <v>18</v>
      </c>
      <c r="D661" s="3" t="s">
        <v>19</v>
      </c>
      <c r="E661" s="9">
        <v>44201</v>
      </c>
      <c r="F661" s="4" t="s">
        <v>20</v>
      </c>
      <c r="G661" s="1">
        <v>1</v>
      </c>
      <c r="H661" s="2" t="s">
        <v>21</v>
      </c>
      <c r="I661" s="4" t="s">
        <v>22</v>
      </c>
      <c r="J661" s="1" t="s">
        <v>626</v>
      </c>
      <c r="K661" s="1" t="s">
        <v>2752</v>
      </c>
      <c r="L661" s="1">
        <v>1001152</v>
      </c>
      <c r="M661" s="1" t="s">
        <v>453</v>
      </c>
      <c r="N661" s="1" t="s">
        <v>47</v>
      </c>
      <c r="O661" s="8" t="s">
        <v>2753</v>
      </c>
      <c r="P661" s="1" t="s">
        <v>240</v>
      </c>
      <c r="Q661" s="8">
        <v>126.916047223099</v>
      </c>
      <c r="R661" s="8">
        <v>37.125902843544097</v>
      </c>
      <c r="S661" s="1">
        <v>5000004</v>
      </c>
      <c r="T661" s="1" t="s">
        <v>33</v>
      </c>
      <c r="U661" s="1" t="s">
        <v>380</v>
      </c>
      <c r="V661" s="1" t="s">
        <v>35</v>
      </c>
      <c r="W661" s="1">
        <v>600</v>
      </c>
      <c r="X661" s="8">
        <v>5</v>
      </c>
      <c r="Y661" s="1">
        <v>0</v>
      </c>
      <c r="Z661" s="1" t="s">
        <v>6</v>
      </c>
      <c r="AA661" s="1" t="s">
        <v>30</v>
      </c>
      <c r="AB661" s="1" t="s">
        <v>5</v>
      </c>
      <c r="AC661" s="1">
        <v>0.13500000000000001</v>
      </c>
    </row>
    <row r="662" spans="1:29">
      <c r="A662" s="10" t="s">
        <v>1599</v>
      </c>
      <c r="B662" s="1" t="s">
        <v>18</v>
      </c>
      <c r="C662" s="2" t="s">
        <v>18</v>
      </c>
      <c r="D662" s="3" t="s">
        <v>19</v>
      </c>
      <c r="E662" s="9">
        <v>44201</v>
      </c>
      <c r="F662" s="4" t="s">
        <v>20</v>
      </c>
      <c r="G662" s="1">
        <v>1</v>
      </c>
      <c r="H662" s="2" t="s">
        <v>21</v>
      </c>
      <c r="I662" s="4" t="s">
        <v>22</v>
      </c>
      <c r="J662" s="1" t="s">
        <v>626</v>
      </c>
      <c r="K662" s="1" t="s">
        <v>2754</v>
      </c>
      <c r="L662" s="1">
        <v>1001167</v>
      </c>
      <c r="M662" s="1" t="s">
        <v>280</v>
      </c>
      <c r="N662" s="1" t="s">
        <v>47</v>
      </c>
      <c r="O662" s="8" t="s">
        <v>2755</v>
      </c>
      <c r="P662" s="1" t="s">
        <v>640</v>
      </c>
      <c r="Q662" s="8">
        <v>126.866579263642</v>
      </c>
      <c r="R662" s="8">
        <v>37.4744841154005</v>
      </c>
      <c r="S662" s="1">
        <v>5000004</v>
      </c>
      <c r="T662" s="1" t="s">
        <v>33</v>
      </c>
      <c r="U662" s="1" t="s">
        <v>380</v>
      </c>
      <c r="V662" s="1" t="s">
        <v>35</v>
      </c>
      <c r="W662" s="1">
        <v>1200</v>
      </c>
      <c r="X662" s="8">
        <v>10</v>
      </c>
      <c r="Y662" s="1">
        <v>0</v>
      </c>
      <c r="Z662" s="1" t="s">
        <v>6</v>
      </c>
      <c r="AA662" s="1" t="s">
        <v>30</v>
      </c>
      <c r="AB662" s="1" t="s">
        <v>5</v>
      </c>
      <c r="AC662" s="1">
        <v>0.27</v>
      </c>
    </row>
    <row r="663" spans="1:29">
      <c r="A663" s="10" t="s">
        <v>1599</v>
      </c>
      <c r="B663" s="1" t="s">
        <v>18</v>
      </c>
      <c r="C663" s="2" t="s">
        <v>18</v>
      </c>
      <c r="D663" s="3" t="s">
        <v>19</v>
      </c>
      <c r="E663" s="9">
        <v>44201</v>
      </c>
      <c r="F663" s="4" t="s">
        <v>20</v>
      </c>
      <c r="G663" s="1">
        <v>1</v>
      </c>
      <c r="H663" s="2" t="s">
        <v>21</v>
      </c>
      <c r="I663" s="4" t="s">
        <v>22</v>
      </c>
      <c r="J663" s="1" t="s">
        <v>626</v>
      </c>
      <c r="K663" s="1" t="s">
        <v>2756</v>
      </c>
      <c r="L663" s="1">
        <v>1001192</v>
      </c>
      <c r="M663" s="1" t="s">
        <v>641</v>
      </c>
      <c r="N663" s="1" t="s">
        <v>47</v>
      </c>
      <c r="O663" s="8" t="s">
        <v>2757</v>
      </c>
      <c r="P663" s="1" t="s">
        <v>639</v>
      </c>
      <c r="Q663" s="8">
        <v>126.864140036837</v>
      </c>
      <c r="R663" s="8">
        <v>37.300697058200797</v>
      </c>
      <c r="S663" s="1">
        <v>5000012</v>
      </c>
      <c r="T663" s="1" t="s">
        <v>54</v>
      </c>
      <c r="U663" s="1" t="s">
        <v>55</v>
      </c>
      <c r="V663" s="1" t="s">
        <v>29</v>
      </c>
      <c r="W663" s="1">
        <v>500</v>
      </c>
      <c r="X663" s="8">
        <v>5</v>
      </c>
      <c r="Y663" s="1">
        <v>0</v>
      </c>
      <c r="Z663" s="1" t="s">
        <v>6</v>
      </c>
      <c r="AA663" s="1" t="s">
        <v>30</v>
      </c>
      <c r="AB663" s="1" t="s">
        <v>5</v>
      </c>
      <c r="AC663" s="1">
        <v>0.13500000000000001</v>
      </c>
    </row>
    <row r="664" spans="1:29">
      <c r="A664" s="10" t="s">
        <v>1599</v>
      </c>
      <c r="B664" s="1" t="s">
        <v>18</v>
      </c>
      <c r="C664" s="2" t="s">
        <v>18</v>
      </c>
      <c r="D664" s="3" t="s">
        <v>19</v>
      </c>
      <c r="E664" s="9">
        <v>44201</v>
      </c>
      <c r="F664" s="4" t="s">
        <v>20</v>
      </c>
      <c r="G664" s="1">
        <v>1</v>
      </c>
      <c r="H664" s="2" t="s">
        <v>21</v>
      </c>
      <c r="I664" s="4" t="s">
        <v>22</v>
      </c>
      <c r="J664" s="1" t="s">
        <v>626</v>
      </c>
      <c r="K664" s="1" t="s">
        <v>2758</v>
      </c>
      <c r="L664" s="1">
        <v>1001488</v>
      </c>
      <c r="M664" s="1" t="s">
        <v>642</v>
      </c>
      <c r="N664" s="1" t="s">
        <v>47</v>
      </c>
      <c r="O664" s="8" t="s">
        <v>2759</v>
      </c>
      <c r="P664" s="1" t="s">
        <v>630</v>
      </c>
      <c r="Q664" s="8">
        <v>126.910620689998</v>
      </c>
      <c r="R664" s="8">
        <v>37.402767076918501</v>
      </c>
      <c r="S664" s="1">
        <v>5000004</v>
      </c>
      <c r="T664" s="1" t="s">
        <v>33</v>
      </c>
      <c r="U664" s="1" t="s">
        <v>380</v>
      </c>
      <c r="V664" s="1" t="s">
        <v>35</v>
      </c>
      <c r="W664" s="1">
        <v>360</v>
      </c>
      <c r="X664" s="8">
        <v>3</v>
      </c>
      <c r="Y664" s="1">
        <v>0</v>
      </c>
      <c r="Z664" s="1" t="s">
        <v>6</v>
      </c>
      <c r="AA664" s="1" t="s">
        <v>30</v>
      </c>
      <c r="AB664" s="1" t="s">
        <v>5</v>
      </c>
      <c r="AC664" s="1">
        <v>8.1000000000000003E-2</v>
      </c>
    </row>
    <row r="665" spans="1:29">
      <c r="A665" s="10" t="s">
        <v>1599</v>
      </c>
      <c r="B665" s="1" t="s">
        <v>18</v>
      </c>
      <c r="C665" s="2" t="s">
        <v>18</v>
      </c>
      <c r="D665" s="3" t="s">
        <v>19</v>
      </c>
      <c r="E665" s="9">
        <v>44201</v>
      </c>
      <c r="F665" s="4" t="s">
        <v>20</v>
      </c>
      <c r="G665" s="1">
        <v>1</v>
      </c>
      <c r="H665" s="2" t="s">
        <v>21</v>
      </c>
      <c r="I665" s="4" t="s">
        <v>22</v>
      </c>
      <c r="J665" s="1" t="s">
        <v>626</v>
      </c>
      <c r="K665" s="1" t="s">
        <v>2760</v>
      </c>
      <c r="L665" s="1">
        <v>1001503</v>
      </c>
      <c r="M665" s="1" t="s">
        <v>643</v>
      </c>
      <c r="N665" s="1" t="s">
        <v>47</v>
      </c>
      <c r="O665" s="8" t="s">
        <v>2761</v>
      </c>
      <c r="P665" s="1" t="s">
        <v>312</v>
      </c>
      <c r="Q665" s="8">
        <v>126.724397676774</v>
      </c>
      <c r="R665" s="8">
        <v>37.353627173735099</v>
      </c>
      <c r="S665" s="1">
        <v>5000004</v>
      </c>
      <c r="T665" s="1" t="s">
        <v>33</v>
      </c>
      <c r="U665" s="1" t="s">
        <v>380</v>
      </c>
      <c r="V665" s="1" t="s">
        <v>35</v>
      </c>
      <c r="W665" s="1">
        <v>360</v>
      </c>
      <c r="X665" s="8">
        <v>3</v>
      </c>
      <c r="Y665" s="1">
        <v>0</v>
      </c>
      <c r="Z665" s="1" t="s">
        <v>6</v>
      </c>
      <c r="AA665" s="1" t="s">
        <v>30</v>
      </c>
      <c r="AB665" s="1" t="s">
        <v>5</v>
      </c>
      <c r="AC665" s="1">
        <v>8.1000000000000003E-2</v>
      </c>
    </row>
    <row r="666" spans="1:29">
      <c r="A666" s="10" t="s">
        <v>1599</v>
      </c>
      <c r="B666" s="1" t="s">
        <v>18</v>
      </c>
      <c r="C666" s="2" t="s">
        <v>18</v>
      </c>
      <c r="D666" s="3" t="s">
        <v>19</v>
      </c>
      <c r="E666" s="9">
        <v>44201</v>
      </c>
      <c r="F666" s="4" t="s">
        <v>20</v>
      </c>
      <c r="G666" s="1">
        <v>1</v>
      </c>
      <c r="H666" s="2" t="s">
        <v>21</v>
      </c>
      <c r="I666" s="4" t="s">
        <v>22</v>
      </c>
      <c r="J666" s="1" t="s">
        <v>626</v>
      </c>
      <c r="K666" s="1" t="s">
        <v>2762</v>
      </c>
      <c r="L666" s="1">
        <v>1001739</v>
      </c>
      <c r="M666" s="1" t="s">
        <v>601</v>
      </c>
      <c r="N666" s="1" t="s">
        <v>47</v>
      </c>
      <c r="O666" s="8" t="s">
        <v>2763</v>
      </c>
      <c r="P666" s="1" t="s">
        <v>630</v>
      </c>
      <c r="Q666" s="8">
        <v>126.91178825147099</v>
      </c>
      <c r="R666" s="8">
        <v>37.402762582850798</v>
      </c>
      <c r="S666" s="1">
        <v>5000004</v>
      </c>
      <c r="T666" s="1" t="s">
        <v>33</v>
      </c>
      <c r="U666" s="1" t="s">
        <v>380</v>
      </c>
      <c r="V666" s="1" t="s">
        <v>35</v>
      </c>
      <c r="W666" s="1">
        <v>360</v>
      </c>
      <c r="X666" s="8">
        <v>3</v>
      </c>
      <c r="Y666" s="1">
        <v>0</v>
      </c>
      <c r="Z666" s="1" t="s">
        <v>6</v>
      </c>
      <c r="AA666" s="1" t="s">
        <v>30</v>
      </c>
      <c r="AB666" s="1" t="s">
        <v>5</v>
      </c>
      <c r="AC666" s="1">
        <v>8.1000000000000003E-2</v>
      </c>
    </row>
    <row r="667" spans="1:29">
      <c r="A667" s="10" t="s">
        <v>1599</v>
      </c>
      <c r="B667" s="1" t="s">
        <v>18</v>
      </c>
      <c r="C667" s="2" t="s">
        <v>18</v>
      </c>
      <c r="D667" s="3" t="s">
        <v>19</v>
      </c>
      <c r="E667" s="9">
        <v>44201</v>
      </c>
      <c r="F667" s="4" t="s">
        <v>20</v>
      </c>
      <c r="G667" s="1">
        <v>1</v>
      </c>
      <c r="H667" s="2" t="s">
        <v>21</v>
      </c>
      <c r="I667" s="4" t="s">
        <v>22</v>
      </c>
      <c r="J667" s="1" t="s">
        <v>626</v>
      </c>
      <c r="K667" s="1" t="s">
        <v>2764</v>
      </c>
      <c r="L667" s="1">
        <v>1001855</v>
      </c>
      <c r="M667" s="1" t="s">
        <v>644</v>
      </c>
      <c r="N667" s="1" t="s">
        <v>47</v>
      </c>
      <c r="O667" s="8" t="s">
        <v>2765</v>
      </c>
      <c r="P667" s="1" t="s">
        <v>639</v>
      </c>
      <c r="Q667" s="8">
        <v>126.83228699545801</v>
      </c>
      <c r="R667" s="8">
        <v>37.309402255429099</v>
      </c>
      <c r="S667" s="1">
        <v>5000004</v>
      </c>
      <c r="T667" s="1" t="s">
        <v>33</v>
      </c>
      <c r="U667" s="1" t="s">
        <v>380</v>
      </c>
      <c r="V667" s="1" t="s">
        <v>35</v>
      </c>
      <c r="W667" s="1">
        <v>1200</v>
      </c>
      <c r="X667" s="8">
        <v>10</v>
      </c>
      <c r="Y667" s="1">
        <v>0</v>
      </c>
      <c r="Z667" s="1" t="s">
        <v>6</v>
      </c>
      <c r="AA667" s="1" t="s">
        <v>30</v>
      </c>
      <c r="AB667" s="1" t="s">
        <v>5</v>
      </c>
      <c r="AC667" s="1">
        <v>0.27</v>
      </c>
    </row>
    <row r="668" spans="1:29">
      <c r="A668" s="10" t="s">
        <v>1599</v>
      </c>
      <c r="B668" s="1" t="s">
        <v>18</v>
      </c>
      <c r="C668" s="2" t="s">
        <v>18</v>
      </c>
      <c r="D668" s="3" t="s">
        <v>19</v>
      </c>
      <c r="E668" s="9">
        <v>44201</v>
      </c>
      <c r="F668" s="4" t="s">
        <v>20</v>
      </c>
      <c r="G668" s="1">
        <v>1</v>
      </c>
      <c r="H668" s="2" t="s">
        <v>21</v>
      </c>
      <c r="I668" s="4" t="s">
        <v>22</v>
      </c>
      <c r="J668" s="1" t="s">
        <v>626</v>
      </c>
      <c r="K668" s="1" t="s">
        <v>2766</v>
      </c>
      <c r="L668" s="1">
        <v>1001871</v>
      </c>
      <c r="M668" s="1" t="s">
        <v>645</v>
      </c>
      <c r="N668" s="1" t="s">
        <v>47</v>
      </c>
      <c r="O668" s="8" t="s">
        <v>2767</v>
      </c>
      <c r="P668" s="1" t="s">
        <v>646</v>
      </c>
      <c r="Q668" s="8">
        <v>126.93775590311</v>
      </c>
      <c r="R668" s="8">
        <v>37.369452896158997</v>
      </c>
      <c r="S668" s="1">
        <v>5000004</v>
      </c>
      <c r="T668" s="1" t="s">
        <v>33</v>
      </c>
      <c r="U668" s="1" t="s">
        <v>380</v>
      </c>
      <c r="V668" s="1" t="s">
        <v>35</v>
      </c>
      <c r="W668" s="1">
        <v>720</v>
      </c>
      <c r="X668" s="8">
        <v>6</v>
      </c>
      <c r="Y668" s="1">
        <v>0</v>
      </c>
      <c r="Z668" s="1" t="s">
        <v>6</v>
      </c>
      <c r="AA668" s="1" t="s">
        <v>30</v>
      </c>
      <c r="AB668" s="1" t="s">
        <v>5</v>
      </c>
      <c r="AC668" s="1">
        <v>0.16200000000000001</v>
      </c>
    </row>
    <row r="669" spans="1:29">
      <c r="A669" s="10" t="s">
        <v>1599</v>
      </c>
      <c r="B669" s="1" t="s">
        <v>18</v>
      </c>
      <c r="C669" s="2" t="s">
        <v>18</v>
      </c>
      <c r="D669" s="3" t="s">
        <v>19</v>
      </c>
      <c r="E669" s="9">
        <v>44201</v>
      </c>
      <c r="F669" s="4" t="s">
        <v>20</v>
      </c>
      <c r="G669" s="1">
        <v>1</v>
      </c>
      <c r="H669" s="2" t="s">
        <v>21</v>
      </c>
      <c r="I669" s="4" t="s">
        <v>22</v>
      </c>
      <c r="J669" s="1" t="s">
        <v>626</v>
      </c>
      <c r="K669" s="1" t="s">
        <v>2768</v>
      </c>
      <c r="L669" s="1">
        <v>1001908</v>
      </c>
      <c r="M669" s="1" t="s">
        <v>647</v>
      </c>
      <c r="N669" s="1" t="s">
        <v>47</v>
      </c>
      <c r="O669" s="8" t="s">
        <v>2769</v>
      </c>
      <c r="P669" s="1" t="s">
        <v>628</v>
      </c>
      <c r="Q669" s="8">
        <v>127.06517893077201</v>
      </c>
      <c r="R669" s="8">
        <v>37.149461780180403</v>
      </c>
      <c r="S669" s="1">
        <v>5000012</v>
      </c>
      <c r="T669" s="1" t="s">
        <v>54</v>
      </c>
      <c r="U669" s="1" t="s">
        <v>55</v>
      </c>
      <c r="V669" s="1" t="s">
        <v>29</v>
      </c>
      <c r="W669" s="1">
        <v>500</v>
      </c>
      <c r="X669" s="8">
        <v>5</v>
      </c>
      <c r="Y669" s="1">
        <v>0</v>
      </c>
      <c r="Z669" s="1" t="s">
        <v>6</v>
      </c>
      <c r="AA669" s="1" t="s">
        <v>30</v>
      </c>
      <c r="AB669" s="1" t="s">
        <v>5</v>
      </c>
      <c r="AC669" s="1">
        <v>0.13500000000000001</v>
      </c>
    </row>
    <row r="670" spans="1:29">
      <c r="A670" s="10" t="s">
        <v>1599</v>
      </c>
      <c r="B670" s="1" t="s">
        <v>18</v>
      </c>
      <c r="C670" s="2" t="s">
        <v>18</v>
      </c>
      <c r="D670" s="3" t="s">
        <v>19</v>
      </c>
      <c r="E670" s="9">
        <v>44201</v>
      </c>
      <c r="F670" s="4" t="s">
        <v>20</v>
      </c>
      <c r="G670" s="1">
        <v>1</v>
      </c>
      <c r="H670" s="2" t="s">
        <v>21</v>
      </c>
      <c r="I670" s="4" t="s">
        <v>22</v>
      </c>
      <c r="J670" s="1" t="s">
        <v>626</v>
      </c>
      <c r="K670" s="1" t="s">
        <v>2770</v>
      </c>
      <c r="L670" s="1">
        <v>1001915</v>
      </c>
      <c r="M670" s="1" t="s">
        <v>648</v>
      </c>
      <c r="N670" s="1" t="s">
        <v>47</v>
      </c>
      <c r="O670" s="8" t="s">
        <v>2771</v>
      </c>
      <c r="P670" s="1" t="s">
        <v>628</v>
      </c>
      <c r="Q670" s="8">
        <v>127.068634610884</v>
      </c>
      <c r="R670" s="8">
        <v>37.146605798365499</v>
      </c>
      <c r="S670" s="1">
        <v>5000012</v>
      </c>
      <c r="T670" s="1" t="s">
        <v>54</v>
      </c>
      <c r="U670" s="1" t="s">
        <v>55</v>
      </c>
      <c r="V670" s="1" t="s">
        <v>29</v>
      </c>
      <c r="W670" s="1">
        <v>300</v>
      </c>
      <c r="X670" s="8">
        <v>3</v>
      </c>
      <c r="Y670" s="1">
        <v>0</v>
      </c>
      <c r="Z670" s="1" t="s">
        <v>6</v>
      </c>
      <c r="AA670" s="1" t="s">
        <v>30</v>
      </c>
      <c r="AB670" s="1" t="s">
        <v>5</v>
      </c>
      <c r="AC670" s="1">
        <v>8.1000000000000003E-2</v>
      </c>
    </row>
    <row r="671" spans="1:29">
      <c r="A671" s="10" t="s">
        <v>1599</v>
      </c>
      <c r="B671" s="1" t="s">
        <v>18</v>
      </c>
      <c r="C671" s="2" t="s">
        <v>18</v>
      </c>
      <c r="D671" s="3" t="s">
        <v>19</v>
      </c>
      <c r="E671" s="9">
        <v>44201</v>
      </c>
      <c r="F671" s="4" t="s">
        <v>20</v>
      </c>
      <c r="G671" s="1">
        <v>1</v>
      </c>
      <c r="H671" s="2" t="s">
        <v>21</v>
      </c>
      <c r="I671" s="4" t="s">
        <v>22</v>
      </c>
      <c r="J671" s="1" t="s">
        <v>626</v>
      </c>
      <c r="K671" s="1" t="s">
        <v>2772</v>
      </c>
      <c r="L671" s="1">
        <v>1002087</v>
      </c>
      <c r="M671" s="1" t="s">
        <v>649</v>
      </c>
      <c r="N671" s="1" t="s">
        <v>47</v>
      </c>
      <c r="O671" s="8" t="s">
        <v>2773</v>
      </c>
      <c r="P671" s="1" t="s">
        <v>646</v>
      </c>
      <c r="Q671" s="8">
        <v>126.947739666735</v>
      </c>
      <c r="R671" s="8">
        <v>37.358958339768897</v>
      </c>
      <c r="S671" s="1">
        <v>5000004</v>
      </c>
      <c r="T671" s="1" t="s">
        <v>33</v>
      </c>
      <c r="U671" s="1" t="s">
        <v>380</v>
      </c>
      <c r="V671" s="1" t="s">
        <v>35</v>
      </c>
      <c r="W671" s="1">
        <v>720</v>
      </c>
      <c r="X671" s="8">
        <v>6</v>
      </c>
      <c r="Y671" s="1">
        <v>0</v>
      </c>
      <c r="Z671" s="1" t="s">
        <v>6</v>
      </c>
      <c r="AA671" s="1" t="s">
        <v>30</v>
      </c>
      <c r="AB671" s="1" t="s">
        <v>5</v>
      </c>
      <c r="AC671" s="1">
        <v>0.16200000000000001</v>
      </c>
    </row>
    <row r="672" spans="1:29">
      <c r="A672" s="10" t="s">
        <v>1599</v>
      </c>
      <c r="B672" s="1" t="s">
        <v>18</v>
      </c>
      <c r="C672" s="2" t="s">
        <v>18</v>
      </c>
      <c r="D672" s="3" t="s">
        <v>19</v>
      </c>
      <c r="E672" s="9">
        <v>44201</v>
      </c>
      <c r="F672" s="4" t="s">
        <v>20</v>
      </c>
      <c r="G672" s="1">
        <v>1</v>
      </c>
      <c r="H672" s="2" t="s">
        <v>21</v>
      </c>
      <c r="I672" s="4" t="s">
        <v>22</v>
      </c>
      <c r="J672" s="1" t="s">
        <v>626</v>
      </c>
      <c r="K672" s="1" t="s">
        <v>2774</v>
      </c>
      <c r="L672" s="1">
        <v>1002213</v>
      </c>
      <c r="M672" s="1" t="s">
        <v>311</v>
      </c>
      <c r="N672" s="1" t="s">
        <v>47</v>
      </c>
      <c r="O672" s="8" t="s">
        <v>2775</v>
      </c>
      <c r="P672" s="1" t="s">
        <v>640</v>
      </c>
      <c r="Q672" s="8">
        <v>126.856096377103</v>
      </c>
      <c r="R672" s="8">
        <v>37.479289442566099</v>
      </c>
      <c r="S672" s="1">
        <v>5000004</v>
      </c>
      <c r="T672" s="1" t="s">
        <v>33</v>
      </c>
      <c r="U672" s="1" t="s">
        <v>380</v>
      </c>
      <c r="V672" s="1" t="s">
        <v>35</v>
      </c>
      <c r="W672" s="1">
        <v>360</v>
      </c>
      <c r="X672" s="8">
        <v>3</v>
      </c>
      <c r="Y672" s="1">
        <v>0</v>
      </c>
      <c r="Z672" s="1" t="s">
        <v>6</v>
      </c>
      <c r="AA672" s="1" t="s">
        <v>30</v>
      </c>
      <c r="AB672" s="1" t="s">
        <v>5</v>
      </c>
      <c r="AC672" s="1">
        <v>8.1000000000000003E-2</v>
      </c>
    </row>
    <row r="673" spans="1:29">
      <c r="A673" s="10" t="s">
        <v>1599</v>
      </c>
      <c r="B673" s="1" t="s">
        <v>18</v>
      </c>
      <c r="C673" s="2" t="s">
        <v>18</v>
      </c>
      <c r="D673" s="3" t="s">
        <v>19</v>
      </c>
      <c r="E673" s="9">
        <v>44201</v>
      </c>
      <c r="F673" s="4" t="s">
        <v>20</v>
      </c>
      <c r="G673" s="1">
        <v>1</v>
      </c>
      <c r="H673" s="2" t="s">
        <v>21</v>
      </c>
      <c r="I673" s="4" t="s">
        <v>22</v>
      </c>
      <c r="J673" s="1" t="s">
        <v>626</v>
      </c>
      <c r="K673" s="1" t="s">
        <v>2776</v>
      </c>
      <c r="L673" s="1">
        <v>1002257</v>
      </c>
      <c r="M673" s="1" t="s">
        <v>650</v>
      </c>
      <c r="N673" s="1" t="s">
        <v>47</v>
      </c>
      <c r="O673" s="8" t="s">
        <v>2777</v>
      </c>
      <c r="P673" s="1" t="s">
        <v>618</v>
      </c>
      <c r="Q673" s="8">
        <v>127.127060304503</v>
      </c>
      <c r="R673" s="8">
        <v>37.441468616462998</v>
      </c>
      <c r="S673" s="1">
        <v>5000004</v>
      </c>
      <c r="T673" s="1" t="s">
        <v>33</v>
      </c>
      <c r="U673" s="1" t="s">
        <v>380</v>
      </c>
      <c r="V673" s="1" t="s">
        <v>35</v>
      </c>
      <c r="W673" s="1">
        <v>360</v>
      </c>
      <c r="X673" s="8">
        <v>3</v>
      </c>
      <c r="Y673" s="1">
        <v>0</v>
      </c>
      <c r="Z673" s="1" t="s">
        <v>6</v>
      </c>
      <c r="AA673" s="1" t="s">
        <v>30</v>
      </c>
      <c r="AB673" s="1" t="s">
        <v>5</v>
      </c>
      <c r="AC673" s="1">
        <v>8.1000000000000003E-2</v>
      </c>
    </row>
    <row r="674" spans="1:29">
      <c r="A674" s="10" t="s">
        <v>1599</v>
      </c>
      <c r="B674" s="1" t="s">
        <v>18</v>
      </c>
      <c r="C674" s="2" t="s">
        <v>18</v>
      </c>
      <c r="D674" s="3" t="s">
        <v>19</v>
      </c>
      <c r="E674" s="9">
        <v>44201</v>
      </c>
      <c r="F674" s="4" t="s">
        <v>20</v>
      </c>
      <c r="G674" s="1">
        <v>1</v>
      </c>
      <c r="H674" s="2" t="s">
        <v>21</v>
      </c>
      <c r="I674" s="4" t="s">
        <v>22</v>
      </c>
      <c r="J674" s="1" t="s">
        <v>626</v>
      </c>
      <c r="K674" s="1" t="s">
        <v>2778</v>
      </c>
      <c r="L674" s="1">
        <v>1002658</v>
      </c>
      <c r="M674" s="1" t="s">
        <v>582</v>
      </c>
      <c r="N674" s="1" t="s">
        <v>47</v>
      </c>
      <c r="O674" s="8" t="s">
        <v>2779</v>
      </c>
      <c r="P674" s="1" t="s">
        <v>651</v>
      </c>
      <c r="Q674" s="8">
        <v>126.992981782002</v>
      </c>
      <c r="R674" s="8">
        <v>37.427324132632897</v>
      </c>
      <c r="S674" s="1">
        <v>5000004</v>
      </c>
      <c r="T674" s="1" t="s">
        <v>33</v>
      </c>
      <c r="U674" s="1" t="s">
        <v>380</v>
      </c>
      <c r="V674" s="1" t="s">
        <v>35</v>
      </c>
      <c r="W674" s="1">
        <v>120</v>
      </c>
      <c r="X674" s="8">
        <v>1</v>
      </c>
      <c r="Y674" s="1">
        <v>0</v>
      </c>
      <c r="Z674" s="1" t="s">
        <v>6</v>
      </c>
      <c r="AA674" s="1" t="s">
        <v>30</v>
      </c>
      <c r="AB674" s="1" t="s">
        <v>5</v>
      </c>
      <c r="AC674" s="1">
        <v>2.7E-2</v>
      </c>
    </row>
    <row r="675" spans="1:29">
      <c r="A675" s="10" t="s">
        <v>1599</v>
      </c>
      <c r="B675" s="1" t="s">
        <v>18</v>
      </c>
      <c r="C675" s="2" t="s">
        <v>18</v>
      </c>
      <c r="D675" s="3" t="s">
        <v>19</v>
      </c>
      <c r="E675" s="9">
        <v>44201</v>
      </c>
      <c r="F675" s="4" t="s">
        <v>20</v>
      </c>
      <c r="G675" s="1">
        <v>1</v>
      </c>
      <c r="H675" s="2" t="s">
        <v>21</v>
      </c>
      <c r="I675" s="4" t="s">
        <v>22</v>
      </c>
      <c r="J675" s="1" t="s">
        <v>626</v>
      </c>
      <c r="K675" s="1" t="s">
        <v>2780</v>
      </c>
      <c r="L675" s="1">
        <v>1002936</v>
      </c>
      <c r="M675" s="1" t="s">
        <v>584</v>
      </c>
      <c r="N675" s="1" t="s">
        <v>47</v>
      </c>
      <c r="O675" s="8" t="s">
        <v>2781</v>
      </c>
      <c r="P675" s="1" t="s">
        <v>618</v>
      </c>
      <c r="Q675" s="8">
        <v>127.16816347259601</v>
      </c>
      <c r="R675" s="8">
        <v>37.442343997504601</v>
      </c>
      <c r="S675" s="1">
        <v>5000004</v>
      </c>
      <c r="T675" s="1" t="s">
        <v>33</v>
      </c>
      <c r="U675" s="1" t="s">
        <v>380</v>
      </c>
      <c r="V675" s="1" t="s">
        <v>35</v>
      </c>
      <c r="W675" s="1">
        <v>360</v>
      </c>
      <c r="X675" s="8">
        <v>3</v>
      </c>
      <c r="Y675" s="1">
        <v>0</v>
      </c>
      <c r="Z675" s="1" t="s">
        <v>6</v>
      </c>
      <c r="AA675" s="1" t="s">
        <v>30</v>
      </c>
      <c r="AB675" s="1" t="s">
        <v>5</v>
      </c>
      <c r="AC675" s="1">
        <v>8.1000000000000003E-2</v>
      </c>
    </row>
    <row r="676" spans="1:29">
      <c r="A676" s="10" t="s">
        <v>1599</v>
      </c>
      <c r="B676" s="1" t="s">
        <v>18</v>
      </c>
      <c r="C676" s="2" t="s">
        <v>18</v>
      </c>
      <c r="D676" s="3" t="s">
        <v>19</v>
      </c>
      <c r="E676" s="9">
        <v>44201</v>
      </c>
      <c r="F676" s="4" t="s">
        <v>20</v>
      </c>
      <c r="G676" s="1">
        <v>1</v>
      </c>
      <c r="H676" s="2" t="s">
        <v>21</v>
      </c>
      <c r="I676" s="4" t="s">
        <v>22</v>
      </c>
      <c r="J676" s="1" t="s">
        <v>626</v>
      </c>
      <c r="K676" s="1" t="s">
        <v>2782</v>
      </c>
      <c r="L676" s="1">
        <v>1003277</v>
      </c>
      <c r="M676" s="1" t="s">
        <v>244</v>
      </c>
      <c r="N676" s="1" t="s">
        <v>47</v>
      </c>
      <c r="O676" s="8" t="s">
        <v>2783</v>
      </c>
      <c r="P676" s="1" t="s">
        <v>636</v>
      </c>
      <c r="Q676" s="8">
        <v>127.152097304073</v>
      </c>
      <c r="R676" s="8">
        <v>37.296145509271</v>
      </c>
      <c r="S676" s="1">
        <v>5000039</v>
      </c>
      <c r="T676" s="1" t="s">
        <v>27</v>
      </c>
      <c r="U676" s="1" t="s">
        <v>28</v>
      </c>
      <c r="V676" s="1" t="s">
        <v>29</v>
      </c>
      <c r="W676" s="1">
        <v>200</v>
      </c>
      <c r="X676" s="8">
        <v>2</v>
      </c>
      <c r="Y676" s="1">
        <v>0</v>
      </c>
      <c r="Z676" s="1" t="s">
        <v>6</v>
      </c>
      <c r="AA676" s="1" t="s">
        <v>30</v>
      </c>
      <c r="AB676" s="1" t="s">
        <v>5</v>
      </c>
      <c r="AC676" s="1">
        <v>5.3999999999999999E-2</v>
      </c>
    </row>
    <row r="677" spans="1:29">
      <c r="A677" s="10" t="s">
        <v>1599</v>
      </c>
      <c r="B677" s="1" t="s">
        <v>18</v>
      </c>
      <c r="C677" s="2" t="s">
        <v>18</v>
      </c>
      <c r="D677" s="3" t="s">
        <v>19</v>
      </c>
      <c r="E677" s="9">
        <v>44201</v>
      </c>
      <c r="F677" s="4" t="s">
        <v>20</v>
      </c>
      <c r="G677" s="1">
        <v>1</v>
      </c>
      <c r="H677" s="2" t="s">
        <v>21</v>
      </c>
      <c r="I677" s="4" t="s">
        <v>22</v>
      </c>
      <c r="J677" s="1" t="s">
        <v>626</v>
      </c>
      <c r="K677" s="1" t="s">
        <v>2782</v>
      </c>
      <c r="L677" s="1">
        <v>1003277</v>
      </c>
      <c r="M677" s="1" t="s">
        <v>244</v>
      </c>
      <c r="N677" s="1" t="s">
        <v>47</v>
      </c>
      <c r="O677" s="8" t="s">
        <v>2783</v>
      </c>
      <c r="P677" s="1" t="s">
        <v>636</v>
      </c>
      <c r="Q677" s="8">
        <v>127.152097304073</v>
      </c>
      <c r="R677" s="8">
        <v>37.296145509271</v>
      </c>
      <c r="S677" s="1">
        <v>5002036</v>
      </c>
      <c r="T677" s="1" t="s">
        <v>248</v>
      </c>
      <c r="U677" s="1" t="s">
        <v>249</v>
      </c>
      <c r="V677" s="1" t="s">
        <v>29</v>
      </c>
      <c r="W677" s="1">
        <v>100</v>
      </c>
      <c r="X677" s="8">
        <v>1</v>
      </c>
      <c r="Y677" s="1">
        <v>0</v>
      </c>
      <c r="Z677" s="1" t="s">
        <v>6</v>
      </c>
      <c r="AA677" s="1" t="s">
        <v>30</v>
      </c>
      <c r="AB677" s="1" t="s">
        <v>5</v>
      </c>
      <c r="AC677" s="1">
        <v>2.7E-2</v>
      </c>
    </row>
    <row r="678" spans="1:29">
      <c r="A678" s="10" t="s">
        <v>1599</v>
      </c>
      <c r="B678" s="1" t="s">
        <v>18</v>
      </c>
      <c r="C678" s="2" t="s">
        <v>18</v>
      </c>
      <c r="D678" s="3" t="s">
        <v>19</v>
      </c>
      <c r="E678" s="9">
        <v>44201</v>
      </c>
      <c r="F678" s="4" t="s">
        <v>20</v>
      </c>
      <c r="G678" s="1">
        <v>1</v>
      </c>
      <c r="H678" s="2" t="s">
        <v>21</v>
      </c>
      <c r="I678" s="4" t="s">
        <v>22</v>
      </c>
      <c r="J678" s="1" t="s">
        <v>626</v>
      </c>
      <c r="K678" s="1" t="s">
        <v>2784</v>
      </c>
      <c r="L678" s="1">
        <v>1003290</v>
      </c>
      <c r="M678" s="1" t="s">
        <v>652</v>
      </c>
      <c r="N678" s="1" t="s">
        <v>47</v>
      </c>
      <c r="O678" s="8" t="s">
        <v>2785</v>
      </c>
      <c r="P678" s="1" t="s">
        <v>639</v>
      </c>
      <c r="Q678" s="8">
        <v>126.86334466939</v>
      </c>
      <c r="R678" s="8">
        <v>37.2963975882056</v>
      </c>
      <c r="S678" s="1">
        <v>5000004</v>
      </c>
      <c r="T678" s="1" t="s">
        <v>33</v>
      </c>
      <c r="U678" s="1" t="s">
        <v>380</v>
      </c>
      <c r="V678" s="1" t="s">
        <v>35</v>
      </c>
      <c r="W678" s="1">
        <v>120</v>
      </c>
      <c r="X678" s="8">
        <v>1</v>
      </c>
      <c r="Y678" s="1">
        <v>0</v>
      </c>
      <c r="Z678" s="1" t="s">
        <v>6</v>
      </c>
      <c r="AA678" s="1" t="s">
        <v>30</v>
      </c>
      <c r="AB678" s="1" t="s">
        <v>5</v>
      </c>
      <c r="AC678" s="1">
        <v>2.7E-2</v>
      </c>
    </row>
    <row r="679" spans="1:29">
      <c r="A679" s="10" t="s">
        <v>1599</v>
      </c>
      <c r="B679" s="1" t="s">
        <v>18</v>
      </c>
      <c r="C679" s="2" t="s">
        <v>18</v>
      </c>
      <c r="D679" s="3" t="s">
        <v>19</v>
      </c>
      <c r="E679" s="9">
        <v>44201</v>
      </c>
      <c r="F679" s="4" t="s">
        <v>20</v>
      </c>
      <c r="G679" s="1">
        <v>1</v>
      </c>
      <c r="H679" s="2" t="s">
        <v>21</v>
      </c>
      <c r="I679" s="4" t="s">
        <v>22</v>
      </c>
      <c r="J679" s="1" t="s">
        <v>626</v>
      </c>
      <c r="K679" s="1" t="s">
        <v>2786</v>
      </c>
      <c r="L679" s="1">
        <v>1003297</v>
      </c>
      <c r="M679" s="1" t="s">
        <v>296</v>
      </c>
      <c r="N679" s="1" t="s">
        <v>47</v>
      </c>
      <c r="O679" s="8" t="s">
        <v>2787</v>
      </c>
      <c r="P679" s="1" t="s">
        <v>636</v>
      </c>
      <c r="Q679" s="8">
        <v>127.25020788356299</v>
      </c>
      <c r="R679" s="8">
        <v>37.338052863263201</v>
      </c>
      <c r="S679" s="1">
        <v>5000012</v>
      </c>
      <c r="T679" s="1" t="s">
        <v>54</v>
      </c>
      <c r="U679" s="1" t="s">
        <v>55</v>
      </c>
      <c r="V679" s="1" t="s">
        <v>29</v>
      </c>
      <c r="W679" s="1">
        <v>300</v>
      </c>
      <c r="X679" s="8">
        <v>3</v>
      </c>
      <c r="Y679" s="1">
        <v>0</v>
      </c>
      <c r="Z679" s="1" t="s">
        <v>6</v>
      </c>
      <c r="AA679" s="1" t="s">
        <v>30</v>
      </c>
      <c r="AB679" s="1" t="s">
        <v>5</v>
      </c>
      <c r="AC679" s="1">
        <v>8.1000000000000003E-2</v>
      </c>
    </row>
    <row r="680" spans="1:29">
      <c r="A680" s="10" t="s">
        <v>1599</v>
      </c>
      <c r="B680" s="1" t="s">
        <v>18</v>
      </c>
      <c r="C680" s="2" t="s">
        <v>18</v>
      </c>
      <c r="D680" s="3" t="s">
        <v>19</v>
      </c>
      <c r="E680" s="9">
        <v>44201</v>
      </c>
      <c r="F680" s="4" t="s">
        <v>20</v>
      </c>
      <c r="G680" s="1">
        <v>1</v>
      </c>
      <c r="H680" s="2" t="s">
        <v>21</v>
      </c>
      <c r="I680" s="4" t="s">
        <v>22</v>
      </c>
      <c r="J680" s="1" t="s">
        <v>626</v>
      </c>
      <c r="K680" s="1" t="s">
        <v>2786</v>
      </c>
      <c r="L680" s="1">
        <v>1003297</v>
      </c>
      <c r="M680" s="1" t="s">
        <v>296</v>
      </c>
      <c r="N680" s="1" t="s">
        <v>47</v>
      </c>
      <c r="O680" s="8" t="s">
        <v>2787</v>
      </c>
      <c r="P680" s="1" t="s">
        <v>636</v>
      </c>
      <c r="Q680" s="8">
        <v>127.25020788356299</v>
      </c>
      <c r="R680" s="8">
        <v>37.338052863263201</v>
      </c>
      <c r="S680" s="1">
        <v>5000070</v>
      </c>
      <c r="T680" s="1" t="s">
        <v>37</v>
      </c>
      <c r="U680" s="1" t="s">
        <v>38</v>
      </c>
      <c r="V680" s="1" t="s">
        <v>29</v>
      </c>
      <c r="W680" s="1">
        <v>200</v>
      </c>
      <c r="X680" s="8">
        <v>2</v>
      </c>
      <c r="Y680" s="1">
        <v>0</v>
      </c>
      <c r="Z680" s="1" t="s">
        <v>6</v>
      </c>
      <c r="AA680" s="1" t="s">
        <v>30</v>
      </c>
      <c r="AB680" s="1" t="s">
        <v>5</v>
      </c>
      <c r="AC680" s="1">
        <v>5.3999999999999999E-2</v>
      </c>
    </row>
    <row r="681" spans="1:29">
      <c r="A681" s="10" t="s">
        <v>1599</v>
      </c>
      <c r="B681" s="1" t="s">
        <v>18</v>
      </c>
      <c r="C681" s="2" t="s">
        <v>18</v>
      </c>
      <c r="D681" s="3" t="s">
        <v>19</v>
      </c>
      <c r="E681" s="9">
        <v>44201</v>
      </c>
      <c r="F681" s="4" t="s">
        <v>20</v>
      </c>
      <c r="G681" s="1">
        <v>1</v>
      </c>
      <c r="H681" s="2" t="s">
        <v>21</v>
      </c>
      <c r="I681" s="4" t="s">
        <v>22</v>
      </c>
      <c r="J681" s="1" t="s">
        <v>626</v>
      </c>
      <c r="K681" s="1" t="s">
        <v>2788</v>
      </c>
      <c r="L681" s="1">
        <v>1003321</v>
      </c>
      <c r="M681" s="1" t="s">
        <v>560</v>
      </c>
      <c r="N681" s="1" t="s">
        <v>47</v>
      </c>
      <c r="O681" s="8" t="s">
        <v>2789</v>
      </c>
      <c r="P681" s="1" t="s">
        <v>653</v>
      </c>
      <c r="Q681" s="8">
        <v>127.11461368222101</v>
      </c>
      <c r="R681" s="8">
        <v>36.998843871161199</v>
      </c>
      <c r="S681" s="1">
        <v>5000004</v>
      </c>
      <c r="T681" s="1" t="s">
        <v>33</v>
      </c>
      <c r="U681" s="1" t="s">
        <v>380</v>
      </c>
      <c r="V681" s="1" t="s">
        <v>35</v>
      </c>
      <c r="W681" s="1">
        <v>360</v>
      </c>
      <c r="X681" s="8">
        <v>3</v>
      </c>
      <c r="Y681" s="1">
        <v>0</v>
      </c>
      <c r="Z681" s="1" t="s">
        <v>6</v>
      </c>
      <c r="AA681" s="1" t="s">
        <v>30</v>
      </c>
      <c r="AB681" s="1" t="s">
        <v>5</v>
      </c>
      <c r="AC681" s="1">
        <v>8.1000000000000003E-2</v>
      </c>
    </row>
    <row r="682" spans="1:29">
      <c r="A682" s="10" t="s">
        <v>1599</v>
      </c>
      <c r="B682" s="1" t="s">
        <v>18</v>
      </c>
      <c r="C682" s="2" t="s">
        <v>18</v>
      </c>
      <c r="D682" s="3" t="s">
        <v>19</v>
      </c>
      <c r="E682" s="9">
        <v>44201</v>
      </c>
      <c r="F682" s="4" t="s">
        <v>20</v>
      </c>
      <c r="G682" s="1">
        <v>1</v>
      </c>
      <c r="H682" s="2" t="s">
        <v>21</v>
      </c>
      <c r="I682" s="4" t="s">
        <v>22</v>
      </c>
      <c r="J682" s="1" t="s">
        <v>626</v>
      </c>
      <c r="K682" s="1" t="s">
        <v>2790</v>
      </c>
      <c r="L682" s="1">
        <v>1003348</v>
      </c>
      <c r="M682" s="1" t="s">
        <v>654</v>
      </c>
      <c r="N682" s="1" t="s">
        <v>47</v>
      </c>
      <c r="O682" s="8" t="s">
        <v>2791</v>
      </c>
      <c r="P682" s="1" t="s">
        <v>636</v>
      </c>
      <c r="Q682" s="8">
        <v>127.10270641551401</v>
      </c>
      <c r="R682" s="8">
        <v>37.330631607284801</v>
      </c>
      <c r="S682" s="1">
        <v>5000004</v>
      </c>
      <c r="T682" s="1" t="s">
        <v>33</v>
      </c>
      <c r="U682" s="1" t="s">
        <v>380</v>
      </c>
      <c r="V682" s="1" t="s">
        <v>35</v>
      </c>
      <c r="W682" s="1">
        <v>120</v>
      </c>
      <c r="X682" s="8">
        <v>1</v>
      </c>
      <c r="Y682" s="1">
        <v>0</v>
      </c>
      <c r="Z682" s="1" t="s">
        <v>6</v>
      </c>
      <c r="AA682" s="1" t="s">
        <v>30</v>
      </c>
      <c r="AB682" s="1" t="s">
        <v>5</v>
      </c>
      <c r="AC682" s="1">
        <v>2.7E-2</v>
      </c>
    </row>
    <row r="683" spans="1:29">
      <c r="A683" s="10" t="s">
        <v>1599</v>
      </c>
      <c r="B683" s="1" t="s">
        <v>18</v>
      </c>
      <c r="C683" s="2" t="s">
        <v>18</v>
      </c>
      <c r="D683" s="3" t="s">
        <v>19</v>
      </c>
      <c r="E683" s="9">
        <v>44201</v>
      </c>
      <c r="F683" s="4" t="s">
        <v>20</v>
      </c>
      <c r="G683" s="1">
        <v>1</v>
      </c>
      <c r="H683" s="2" t="s">
        <v>21</v>
      </c>
      <c r="I683" s="4" t="s">
        <v>22</v>
      </c>
      <c r="J683" s="1" t="s">
        <v>626</v>
      </c>
      <c r="K683" s="1" t="s">
        <v>2792</v>
      </c>
      <c r="L683" s="1">
        <v>1003401</v>
      </c>
      <c r="M683" s="1" t="s">
        <v>89</v>
      </c>
      <c r="N683" s="1" t="s">
        <v>47</v>
      </c>
      <c r="O683" s="8" t="s">
        <v>2793</v>
      </c>
      <c r="P683" s="1" t="s">
        <v>653</v>
      </c>
      <c r="Q683" s="8">
        <v>126.927377304342</v>
      </c>
      <c r="R683" s="8">
        <v>36.984174870911602</v>
      </c>
      <c r="S683" s="1">
        <v>5000012</v>
      </c>
      <c r="T683" s="1" t="s">
        <v>54</v>
      </c>
      <c r="U683" s="1" t="s">
        <v>55</v>
      </c>
      <c r="V683" s="1" t="s">
        <v>29</v>
      </c>
      <c r="W683" s="1">
        <v>300</v>
      </c>
      <c r="X683" s="8">
        <v>3</v>
      </c>
      <c r="Y683" s="1">
        <v>0</v>
      </c>
      <c r="Z683" s="1" t="s">
        <v>6</v>
      </c>
      <c r="AA683" s="1" t="s">
        <v>30</v>
      </c>
      <c r="AB683" s="1" t="s">
        <v>5</v>
      </c>
      <c r="AC683" s="1">
        <v>8.1000000000000003E-2</v>
      </c>
    </row>
    <row r="684" spans="1:29">
      <c r="A684" s="10" t="s">
        <v>1599</v>
      </c>
      <c r="B684" s="1" t="s">
        <v>18</v>
      </c>
      <c r="C684" s="2" t="s">
        <v>18</v>
      </c>
      <c r="D684" s="3" t="s">
        <v>19</v>
      </c>
      <c r="E684" s="9">
        <v>44201</v>
      </c>
      <c r="F684" s="4" t="s">
        <v>20</v>
      </c>
      <c r="G684" s="1">
        <v>1</v>
      </c>
      <c r="H684" s="2" t="s">
        <v>21</v>
      </c>
      <c r="I684" s="4" t="s">
        <v>22</v>
      </c>
      <c r="J684" s="1" t="s">
        <v>626</v>
      </c>
      <c r="K684" s="1" t="s">
        <v>2794</v>
      </c>
      <c r="L684" s="1">
        <v>1005465</v>
      </c>
      <c r="M684" s="1" t="s">
        <v>655</v>
      </c>
      <c r="N684" s="1" t="s">
        <v>47</v>
      </c>
      <c r="O684" s="8" t="s">
        <v>2795</v>
      </c>
      <c r="P684" s="1" t="s">
        <v>630</v>
      </c>
      <c r="Q684" s="8">
        <v>126.90842312558399</v>
      </c>
      <c r="R684" s="8">
        <v>37.4150076998014</v>
      </c>
      <c r="S684" s="1">
        <v>5000004</v>
      </c>
      <c r="T684" s="1" t="s">
        <v>33</v>
      </c>
      <c r="U684" s="1" t="s">
        <v>380</v>
      </c>
      <c r="V684" s="1" t="s">
        <v>35</v>
      </c>
      <c r="W684" s="1">
        <v>360</v>
      </c>
      <c r="X684" s="8">
        <v>3</v>
      </c>
      <c r="Y684" s="1">
        <v>0</v>
      </c>
      <c r="Z684" s="1" t="s">
        <v>6</v>
      </c>
      <c r="AA684" s="1" t="s">
        <v>30</v>
      </c>
      <c r="AB684" s="1" t="s">
        <v>5</v>
      </c>
      <c r="AC684" s="1">
        <v>8.1000000000000003E-2</v>
      </c>
    </row>
    <row r="685" spans="1:29">
      <c r="A685" s="10" t="s">
        <v>1599</v>
      </c>
      <c r="B685" s="1" t="s">
        <v>18</v>
      </c>
      <c r="C685" s="2" t="s">
        <v>18</v>
      </c>
      <c r="D685" s="3" t="s">
        <v>19</v>
      </c>
      <c r="E685" s="9">
        <v>44201</v>
      </c>
      <c r="F685" s="4" t="s">
        <v>20</v>
      </c>
      <c r="G685" s="1">
        <v>1</v>
      </c>
      <c r="H685" s="2" t="s">
        <v>21</v>
      </c>
      <c r="I685" s="4" t="s">
        <v>22</v>
      </c>
      <c r="J685" s="1" t="s">
        <v>626</v>
      </c>
      <c r="K685" s="1" t="s">
        <v>2796</v>
      </c>
      <c r="L685" s="1">
        <v>1006008</v>
      </c>
      <c r="M685" s="1" t="s">
        <v>656</v>
      </c>
      <c r="N685" s="1" t="s">
        <v>47</v>
      </c>
      <c r="O685" s="8" t="s">
        <v>2797</v>
      </c>
      <c r="P685" s="1" t="s">
        <v>628</v>
      </c>
      <c r="Q685" s="8">
        <v>127.0505207994</v>
      </c>
      <c r="R685" s="8">
        <v>37.174738329052197</v>
      </c>
      <c r="S685" s="1">
        <v>5000012</v>
      </c>
      <c r="T685" s="1" t="s">
        <v>54</v>
      </c>
      <c r="U685" s="1" t="s">
        <v>55</v>
      </c>
      <c r="V685" s="1" t="s">
        <v>29</v>
      </c>
      <c r="W685" s="1">
        <v>200</v>
      </c>
      <c r="X685" s="8">
        <v>2</v>
      </c>
      <c r="Y685" s="1">
        <v>0</v>
      </c>
      <c r="Z685" s="1" t="s">
        <v>6</v>
      </c>
      <c r="AA685" s="1" t="s">
        <v>30</v>
      </c>
      <c r="AB685" s="1" t="s">
        <v>5</v>
      </c>
      <c r="AC685" s="1">
        <v>5.3999999999999999E-2</v>
      </c>
    </row>
    <row r="686" spans="1:29">
      <c r="A686" s="10" t="s">
        <v>1599</v>
      </c>
      <c r="B686" s="1" t="s">
        <v>18</v>
      </c>
      <c r="C686" s="2" t="s">
        <v>18</v>
      </c>
      <c r="D686" s="3" t="s">
        <v>19</v>
      </c>
      <c r="E686" s="9">
        <v>44201</v>
      </c>
      <c r="F686" s="4" t="s">
        <v>20</v>
      </c>
      <c r="G686" s="1">
        <v>1</v>
      </c>
      <c r="H686" s="2" t="s">
        <v>21</v>
      </c>
      <c r="I686" s="4" t="s">
        <v>22</v>
      </c>
      <c r="J686" s="1" t="s">
        <v>626</v>
      </c>
      <c r="K686" s="1" t="s">
        <v>2798</v>
      </c>
      <c r="L686" s="1">
        <v>1006355</v>
      </c>
      <c r="M686" s="1" t="s">
        <v>657</v>
      </c>
      <c r="N686" s="1" t="s">
        <v>47</v>
      </c>
      <c r="O686" s="8" t="s">
        <v>2799</v>
      </c>
      <c r="P686" s="1" t="s">
        <v>646</v>
      </c>
      <c r="Q686" s="8">
        <v>126.944034522248</v>
      </c>
      <c r="R686" s="8">
        <v>37.3459007647606</v>
      </c>
      <c r="S686" s="1">
        <v>5000004</v>
      </c>
      <c r="T686" s="1" t="s">
        <v>33</v>
      </c>
      <c r="U686" s="1" t="s">
        <v>380</v>
      </c>
      <c r="V686" s="1" t="s">
        <v>35</v>
      </c>
      <c r="W686" s="1">
        <v>600</v>
      </c>
      <c r="X686" s="8">
        <v>5</v>
      </c>
      <c r="Y686" s="1">
        <v>0</v>
      </c>
      <c r="Z686" s="1" t="s">
        <v>6</v>
      </c>
      <c r="AA686" s="1" t="s">
        <v>30</v>
      </c>
      <c r="AB686" s="1" t="s">
        <v>5</v>
      </c>
      <c r="AC686" s="1">
        <v>0.13500000000000001</v>
      </c>
    </row>
    <row r="687" spans="1:29">
      <c r="A687" s="10" t="s">
        <v>1599</v>
      </c>
      <c r="B687" s="1" t="s">
        <v>18</v>
      </c>
      <c r="C687" s="2" t="s">
        <v>18</v>
      </c>
      <c r="D687" s="3" t="s">
        <v>19</v>
      </c>
      <c r="E687" s="9">
        <v>44201</v>
      </c>
      <c r="F687" s="4" t="s">
        <v>20</v>
      </c>
      <c r="G687" s="1">
        <v>1</v>
      </c>
      <c r="H687" s="2" t="s">
        <v>21</v>
      </c>
      <c r="I687" s="4" t="s">
        <v>22</v>
      </c>
      <c r="J687" s="1" t="s">
        <v>626</v>
      </c>
      <c r="K687" s="1" t="s">
        <v>2800</v>
      </c>
      <c r="L687" s="1">
        <v>1006512</v>
      </c>
      <c r="M687" s="1" t="s">
        <v>126</v>
      </c>
      <c r="N687" s="1" t="s">
        <v>47</v>
      </c>
      <c r="O687" s="8" t="s">
        <v>2801</v>
      </c>
      <c r="P687" s="1" t="s">
        <v>646</v>
      </c>
      <c r="Q687" s="8">
        <v>126.931442389746</v>
      </c>
      <c r="R687" s="8">
        <v>37.360333345932297</v>
      </c>
      <c r="S687" s="1">
        <v>5000004</v>
      </c>
      <c r="T687" s="1" t="s">
        <v>33</v>
      </c>
      <c r="U687" s="1" t="s">
        <v>380</v>
      </c>
      <c r="V687" s="1" t="s">
        <v>35</v>
      </c>
      <c r="W687" s="1">
        <v>1200</v>
      </c>
      <c r="X687" s="8">
        <v>10</v>
      </c>
      <c r="Y687" s="1">
        <v>0</v>
      </c>
      <c r="Z687" s="1" t="s">
        <v>6</v>
      </c>
      <c r="AA687" s="1" t="s">
        <v>30</v>
      </c>
      <c r="AB687" s="1" t="s">
        <v>5</v>
      </c>
      <c r="AC687" s="1">
        <v>0.27</v>
      </c>
    </row>
    <row r="688" spans="1:29">
      <c r="A688" s="10" t="s">
        <v>1599</v>
      </c>
      <c r="B688" s="1" t="s">
        <v>18</v>
      </c>
      <c r="C688" s="2" t="s">
        <v>18</v>
      </c>
      <c r="D688" s="3" t="s">
        <v>19</v>
      </c>
      <c r="E688" s="9">
        <v>44201</v>
      </c>
      <c r="F688" s="4" t="s">
        <v>20</v>
      </c>
      <c r="G688" s="1">
        <v>1</v>
      </c>
      <c r="H688" s="2" t="s">
        <v>21</v>
      </c>
      <c r="I688" s="4" t="s">
        <v>22</v>
      </c>
      <c r="J688" s="1" t="s">
        <v>626</v>
      </c>
      <c r="K688" s="1" t="s">
        <v>2802</v>
      </c>
      <c r="L688" s="1">
        <v>1007067</v>
      </c>
      <c r="M688" s="1" t="s">
        <v>658</v>
      </c>
      <c r="N688" s="1" t="s">
        <v>47</v>
      </c>
      <c r="O688" s="8" t="s">
        <v>2803</v>
      </c>
      <c r="P688" s="1" t="s">
        <v>639</v>
      </c>
      <c r="Q688" s="8">
        <v>126.79959026825701</v>
      </c>
      <c r="R688" s="8">
        <v>37.328577255010302</v>
      </c>
      <c r="S688" s="1">
        <v>5000004</v>
      </c>
      <c r="T688" s="1" t="s">
        <v>33</v>
      </c>
      <c r="U688" s="1" t="s">
        <v>380</v>
      </c>
      <c r="V688" s="1" t="s">
        <v>35</v>
      </c>
      <c r="W688" s="1">
        <v>600</v>
      </c>
      <c r="X688" s="8">
        <v>5</v>
      </c>
      <c r="Y688" s="1">
        <v>0</v>
      </c>
      <c r="Z688" s="1" t="s">
        <v>6</v>
      </c>
      <c r="AA688" s="1" t="s">
        <v>30</v>
      </c>
      <c r="AB688" s="1" t="s">
        <v>5</v>
      </c>
      <c r="AC688" s="1">
        <v>0.13500000000000001</v>
      </c>
    </row>
    <row r="689" spans="1:29">
      <c r="A689" s="10" t="s">
        <v>1599</v>
      </c>
      <c r="B689" s="1" t="s">
        <v>18</v>
      </c>
      <c r="C689" s="2" t="s">
        <v>18</v>
      </c>
      <c r="D689" s="3" t="s">
        <v>19</v>
      </c>
      <c r="E689" s="9">
        <v>44201</v>
      </c>
      <c r="F689" s="4" t="s">
        <v>20</v>
      </c>
      <c r="G689" s="1">
        <v>1</v>
      </c>
      <c r="H689" s="2" t="s">
        <v>21</v>
      </c>
      <c r="I689" s="4" t="s">
        <v>22</v>
      </c>
      <c r="J689" s="1" t="s">
        <v>626</v>
      </c>
      <c r="K689" s="1" t="s">
        <v>2802</v>
      </c>
      <c r="L689" s="1">
        <v>1007067</v>
      </c>
      <c r="M689" s="1" t="s">
        <v>658</v>
      </c>
      <c r="N689" s="1" t="s">
        <v>47</v>
      </c>
      <c r="O689" s="8" t="s">
        <v>2803</v>
      </c>
      <c r="P689" s="1" t="s">
        <v>639</v>
      </c>
      <c r="Q689" s="8">
        <v>126.79959026825701</v>
      </c>
      <c r="R689" s="8">
        <v>37.328577255010302</v>
      </c>
      <c r="S689" s="1">
        <v>5000039</v>
      </c>
      <c r="T689" s="1" t="s">
        <v>27</v>
      </c>
      <c r="U689" s="1" t="s">
        <v>28</v>
      </c>
      <c r="V689" s="1" t="s">
        <v>29</v>
      </c>
      <c r="W689" s="1">
        <v>100</v>
      </c>
      <c r="X689" s="8">
        <v>1</v>
      </c>
      <c r="Y689" s="1">
        <v>0</v>
      </c>
      <c r="Z689" s="1" t="s">
        <v>6</v>
      </c>
      <c r="AA689" s="1" t="s">
        <v>30</v>
      </c>
      <c r="AB689" s="1" t="s">
        <v>5</v>
      </c>
      <c r="AC689" s="1">
        <v>2.7E-2</v>
      </c>
    </row>
    <row r="690" spans="1:29">
      <c r="A690" s="10" t="s">
        <v>1599</v>
      </c>
      <c r="B690" s="1" t="s">
        <v>18</v>
      </c>
      <c r="C690" s="2" t="s">
        <v>18</v>
      </c>
      <c r="D690" s="3" t="s">
        <v>19</v>
      </c>
      <c r="E690" s="9">
        <v>44201</v>
      </c>
      <c r="F690" s="4" t="s">
        <v>20</v>
      </c>
      <c r="G690" s="1">
        <v>1</v>
      </c>
      <c r="H690" s="2" t="s">
        <v>21</v>
      </c>
      <c r="I690" s="4" t="s">
        <v>22</v>
      </c>
      <c r="J690" s="1" t="s">
        <v>626</v>
      </c>
      <c r="K690" s="1" t="s">
        <v>2804</v>
      </c>
      <c r="L690" s="1">
        <v>1007807</v>
      </c>
      <c r="M690" s="1" t="s">
        <v>659</v>
      </c>
      <c r="N690" s="1" t="s">
        <v>47</v>
      </c>
      <c r="O690" s="8" t="s">
        <v>2805</v>
      </c>
      <c r="P690" s="1" t="s">
        <v>630</v>
      </c>
      <c r="Q690" s="8">
        <v>126.961105375678</v>
      </c>
      <c r="R690" s="8">
        <v>37.3854091242005</v>
      </c>
      <c r="S690" s="1">
        <v>5000004</v>
      </c>
      <c r="T690" s="1" t="s">
        <v>33</v>
      </c>
      <c r="U690" s="1" t="s">
        <v>380</v>
      </c>
      <c r="V690" s="1" t="s">
        <v>35</v>
      </c>
      <c r="W690" s="1">
        <v>360</v>
      </c>
      <c r="X690" s="8">
        <v>3</v>
      </c>
      <c r="Y690" s="1">
        <v>0</v>
      </c>
      <c r="Z690" s="1" t="s">
        <v>6</v>
      </c>
      <c r="AA690" s="1" t="s">
        <v>30</v>
      </c>
      <c r="AB690" s="1" t="s">
        <v>5</v>
      </c>
      <c r="AC690" s="1">
        <v>8.1000000000000003E-2</v>
      </c>
    </row>
    <row r="691" spans="1:29">
      <c r="A691" s="10" t="s">
        <v>1599</v>
      </c>
      <c r="B691" s="1" t="s">
        <v>18</v>
      </c>
      <c r="C691" s="2" t="s">
        <v>18</v>
      </c>
      <c r="D691" s="3" t="s">
        <v>19</v>
      </c>
      <c r="E691" s="9">
        <v>44201</v>
      </c>
      <c r="F691" s="4" t="s">
        <v>20</v>
      </c>
      <c r="G691" s="1">
        <v>1</v>
      </c>
      <c r="H691" s="2" t="s">
        <v>21</v>
      </c>
      <c r="I691" s="4" t="s">
        <v>22</v>
      </c>
      <c r="J691" s="1" t="s">
        <v>626</v>
      </c>
      <c r="K691" s="1" t="s">
        <v>2806</v>
      </c>
      <c r="L691" s="1">
        <v>1007812</v>
      </c>
      <c r="M691" s="1" t="s">
        <v>660</v>
      </c>
      <c r="N691" s="1" t="s">
        <v>47</v>
      </c>
      <c r="O691" s="8" t="s">
        <v>2807</v>
      </c>
      <c r="P691" s="1" t="s">
        <v>630</v>
      </c>
      <c r="Q691" s="8">
        <v>126.914155141187</v>
      </c>
      <c r="R691" s="8">
        <v>37.414972380003803</v>
      </c>
      <c r="S691" s="1">
        <v>5000004</v>
      </c>
      <c r="T691" s="1" t="s">
        <v>33</v>
      </c>
      <c r="U691" s="1" t="s">
        <v>380</v>
      </c>
      <c r="V691" s="1" t="s">
        <v>35</v>
      </c>
      <c r="W691" s="1">
        <v>240</v>
      </c>
      <c r="X691" s="8">
        <v>2</v>
      </c>
      <c r="Y691" s="1">
        <v>0</v>
      </c>
      <c r="Z691" s="1" t="s">
        <v>6</v>
      </c>
      <c r="AA691" s="1" t="s">
        <v>30</v>
      </c>
      <c r="AB691" s="1" t="s">
        <v>5</v>
      </c>
      <c r="AC691" s="1">
        <v>5.3999999999999999E-2</v>
      </c>
    </row>
    <row r="692" spans="1:29">
      <c r="A692" s="10" t="s">
        <v>1599</v>
      </c>
      <c r="B692" s="1" t="s">
        <v>18</v>
      </c>
      <c r="C692" s="2" t="s">
        <v>18</v>
      </c>
      <c r="D692" s="3" t="s">
        <v>19</v>
      </c>
      <c r="E692" s="9">
        <v>44201</v>
      </c>
      <c r="F692" s="4" t="s">
        <v>20</v>
      </c>
      <c r="G692" s="1">
        <v>1</v>
      </c>
      <c r="H692" s="2" t="s">
        <v>21</v>
      </c>
      <c r="I692" s="4" t="s">
        <v>22</v>
      </c>
      <c r="J692" s="1" t="s">
        <v>626</v>
      </c>
      <c r="K692" s="1" t="s">
        <v>2808</v>
      </c>
      <c r="L692" s="1">
        <v>1007854</v>
      </c>
      <c r="M692" s="1" t="s">
        <v>661</v>
      </c>
      <c r="N692" s="1" t="s">
        <v>47</v>
      </c>
      <c r="O692" s="8" t="s">
        <v>2809</v>
      </c>
      <c r="P692" s="1" t="s">
        <v>639</v>
      </c>
      <c r="Q692" s="8">
        <v>126.824771344903</v>
      </c>
      <c r="R692" s="8">
        <v>37.315146234618602</v>
      </c>
      <c r="S692" s="1">
        <v>5000004</v>
      </c>
      <c r="T692" s="1" t="s">
        <v>33</v>
      </c>
      <c r="U692" s="1" t="s">
        <v>380</v>
      </c>
      <c r="V692" s="1" t="s">
        <v>35</v>
      </c>
      <c r="W692" s="1">
        <v>360</v>
      </c>
      <c r="X692" s="8">
        <v>3</v>
      </c>
      <c r="Y692" s="1">
        <v>0</v>
      </c>
      <c r="Z692" s="1" t="s">
        <v>6</v>
      </c>
      <c r="AA692" s="1" t="s">
        <v>30</v>
      </c>
      <c r="AB692" s="1" t="s">
        <v>5</v>
      </c>
      <c r="AC692" s="1">
        <v>8.1000000000000003E-2</v>
      </c>
    </row>
    <row r="693" spans="1:29">
      <c r="A693" s="10" t="s">
        <v>1599</v>
      </c>
      <c r="B693" s="1" t="s">
        <v>18</v>
      </c>
      <c r="C693" s="2" t="s">
        <v>18</v>
      </c>
      <c r="D693" s="3" t="s">
        <v>19</v>
      </c>
      <c r="E693" s="9">
        <v>44201</v>
      </c>
      <c r="F693" s="4" t="s">
        <v>20</v>
      </c>
      <c r="G693" s="1">
        <v>1</v>
      </c>
      <c r="H693" s="2" t="s">
        <v>21</v>
      </c>
      <c r="I693" s="4" t="s">
        <v>22</v>
      </c>
      <c r="J693" s="1" t="s">
        <v>626</v>
      </c>
      <c r="K693" s="1" t="s">
        <v>2808</v>
      </c>
      <c r="L693" s="1">
        <v>1007854</v>
      </c>
      <c r="M693" s="1" t="s">
        <v>661</v>
      </c>
      <c r="N693" s="1" t="s">
        <v>47</v>
      </c>
      <c r="O693" s="8" t="s">
        <v>2809</v>
      </c>
      <c r="P693" s="1" t="s">
        <v>639</v>
      </c>
      <c r="Q693" s="8">
        <v>126.824771344903</v>
      </c>
      <c r="R693" s="8">
        <v>37.315146234618602</v>
      </c>
      <c r="S693" s="1">
        <v>5000070</v>
      </c>
      <c r="T693" s="1" t="s">
        <v>37</v>
      </c>
      <c r="U693" s="1" t="s">
        <v>38</v>
      </c>
      <c r="V693" s="1" t="s">
        <v>29</v>
      </c>
      <c r="W693" s="1">
        <v>300</v>
      </c>
      <c r="X693" s="8">
        <v>3</v>
      </c>
      <c r="Y693" s="1">
        <v>0</v>
      </c>
      <c r="Z693" s="1" t="s">
        <v>6</v>
      </c>
      <c r="AA693" s="1" t="s">
        <v>30</v>
      </c>
      <c r="AB693" s="1" t="s">
        <v>5</v>
      </c>
      <c r="AC693" s="1">
        <v>8.1000000000000003E-2</v>
      </c>
    </row>
    <row r="694" spans="1:29">
      <c r="A694" s="10" t="s">
        <v>1599</v>
      </c>
      <c r="B694" s="1" t="s">
        <v>18</v>
      </c>
      <c r="C694" s="2" t="s">
        <v>18</v>
      </c>
      <c r="D694" s="3" t="s">
        <v>19</v>
      </c>
      <c r="E694" s="9">
        <v>44201</v>
      </c>
      <c r="F694" s="4" t="s">
        <v>20</v>
      </c>
      <c r="G694" s="1">
        <v>1</v>
      </c>
      <c r="H694" s="2" t="s">
        <v>21</v>
      </c>
      <c r="I694" s="4" t="s">
        <v>22</v>
      </c>
      <c r="J694" s="1" t="s">
        <v>626</v>
      </c>
      <c r="K694" s="1" t="s">
        <v>2810</v>
      </c>
      <c r="L694" s="1">
        <v>1007859</v>
      </c>
      <c r="M694" s="1" t="s">
        <v>662</v>
      </c>
      <c r="N694" s="1" t="s">
        <v>47</v>
      </c>
      <c r="O694" s="8" t="s">
        <v>2811</v>
      </c>
      <c r="P694" s="1" t="s">
        <v>618</v>
      </c>
      <c r="Q694" s="8">
        <v>127.138348807936</v>
      </c>
      <c r="R694" s="8">
        <v>37.4453831801981</v>
      </c>
      <c r="S694" s="1">
        <v>5000004</v>
      </c>
      <c r="T694" s="1" t="s">
        <v>33</v>
      </c>
      <c r="U694" s="1" t="s">
        <v>380</v>
      </c>
      <c r="V694" s="1" t="s">
        <v>35</v>
      </c>
      <c r="W694" s="1">
        <v>120</v>
      </c>
      <c r="X694" s="8">
        <v>1</v>
      </c>
      <c r="Y694" s="1">
        <v>0</v>
      </c>
      <c r="Z694" s="1" t="s">
        <v>6</v>
      </c>
      <c r="AA694" s="1" t="s">
        <v>30</v>
      </c>
      <c r="AB694" s="1" t="s">
        <v>5</v>
      </c>
      <c r="AC694" s="1">
        <v>2.7E-2</v>
      </c>
    </row>
    <row r="695" spans="1:29">
      <c r="A695" s="10" t="s">
        <v>1599</v>
      </c>
      <c r="B695" s="1" t="s">
        <v>18</v>
      </c>
      <c r="C695" s="2" t="s">
        <v>18</v>
      </c>
      <c r="D695" s="3" t="s">
        <v>19</v>
      </c>
      <c r="E695" s="9">
        <v>44201</v>
      </c>
      <c r="F695" s="4" t="s">
        <v>20</v>
      </c>
      <c r="G695" s="1">
        <v>1</v>
      </c>
      <c r="H695" s="2" t="s">
        <v>21</v>
      </c>
      <c r="I695" s="4" t="s">
        <v>22</v>
      </c>
      <c r="J695" s="1" t="s">
        <v>626</v>
      </c>
      <c r="K695" s="1" t="s">
        <v>2812</v>
      </c>
      <c r="L695" s="1">
        <v>1007893</v>
      </c>
      <c r="M695" s="1" t="s">
        <v>663</v>
      </c>
      <c r="N695" s="1" t="s">
        <v>47</v>
      </c>
      <c r="O695" s="8" t="s">
        <v>2813</v>
      </c>
      <c r="P695" s="1" t="s">
        <v>653</v>
      </c>
      <c r="Q695" s="8">
        <v>127.06890620113499</v>
      </c>
      <c r="R695" s="8">
        <v>37.059417264092602</v>
      </c>
      <c r="S695" s="1">
        <v>5000039</v>
      </c>
      <c r="T695" s="1" t="s">
        <v>27</v>
      </c>
      <c r="U695" s="1" t="s">
        <v>28</v>
      </c>
      <c r="V695" s="1" t="s">
        <v>29</v>
      </c>
      <c r="W695" s="1">
        <v>500</v>
      </c>
      <c r="X695" s="8">
        <v>5</v>
      </c>
      <c r="Y695" s="1">
        <v>0</v>
      </c>
      <c r="Z695" s="1" t="s">
        <v>6</v>
      </c>
      <c r="AA695" s="1" t="s">
        <v>30</v>
      </c>
      <c r="AB695" s="1" t="s">
        <v>5</v>
      </c>
      <c r="AC695" s="1">
        <v>0.13500000000000001</v>
      </c>
    </row>
    <row r="696" spans="1:29">
      <c r="A696" s="10" t="s">
        <v>1599</v>
      </c>
      <c r="B696" s="1" t="s">
        <v>18</v>
      </c>
      <c r="C696" s="2" t="s">
        <v>18</v>
      </c>
      <c r="D696" s="3" t="s">
        <v>19</v>
      </c>
      <c r="E696" s="9">
        <v>44201</v>
      </c>
      <c r="F696" s="4" t="s">
        <v>20</v>
      </c>
      <c r="G696" s="1">
        <v>1</v>
      </c>
      <c r="H696" s="2" t="s">
        <v>21</v>
      </c>
      <c r="I696" s="4" t="s">
        <v>22</v>
      </c>
      <c r="J696" s="1" t="s">
        <v>626</v>
      </c>
      <c r="K696" s="1" t="s">
        <v>2814</v>
      </c>
      <c r="L696" s="1">
        <v>1008004</v>
      </c>
      <c r="M696" s="1" t="s">
        <v>664</v>
      </c>
      <c r="N696" s="1" t="s">
        <v>47</v>
      </c>
      <c r="O696" s="8" t="s">
        <v>2815</v>
      </c>
      <c r="P696" s="1" t="s">
        <v>630</v>
      </c>
      <c r="Q696" s="8">
        <v>126.90148063511801</v>
      </c>
      <c r="R696" s="8">
        <v>37.4305265138007</v>
      </c>
      <c r="S696" s="1">
        <v>5000004</v>
      </c>
      <c r="T696" s="1" t="s">
        <v>33</v>
      </c>
      <c r="U696" s="1" t="s">
        <v>380</v>
      </c>
      <c r="V696" s="1" t="s">
        <v>35</v>
      </c>
      <c r="W696" s="1">
        <v>360</v>
      </c>
      <c r="X696" s="8">
        <v>3</v>
      </c>
      <c r="Y696" s="1">
        <v>0</v>
      </c>
      <c r="Z696" s="1" t="s">
        <v>6</v>
      </c>
      <c r="AA696" s="1" t="s">
        <v>30</v>
      </c>
      <c r="AB696" s="1" t="s">
        <v>5</v>
      </c>
      <c r="AC696" s="1">
        <v>8.1000000000000003E-2</v>
      </c>
    </row>
    <row r="697" spans="1:29">
      <c r="A697" s="10" t="s">
        <v>1599</v>
      </c>
      <c r="B697" s="1" t="s">
        <v>18</v>
      </c>
      <c r="C697" s="2" t="s">
        <v>18</v>
      </c>
      <c r="D697" s="3" t="s">
        <v>19</v>
      </c>
      <c r="E697" s="9">
        <v>44201</v>
      </c>
      <c r="F697" s="4" t="s">
        <v>20</v>
      </c>
      <c r="G697" s="1">
        <v>1</v>
      </c>
      <c r="H697" s="2" t="s">
        <v>21</v>
      </c>
      <c r="I697" s="4" t="s">
        <v>22</v>
      </c>
      <c r="J697" s="1" t="s">
        <v>626</v>
      </c>
      <c r="K697" s="1" t="s">
        <v>2816</v>
      </c>
      <c r="L697" s="1">
        <v>1008102</v>
      </c>
      <c r="M697" s="1" t="s">
        <v>665</v>
      </c>
      <c r="N697" s="1" t="s">
        <v>47</v>
      </c>
      <c r="O697" s="8" t="s">
        <v>2817</v>
      </c>
      <c r="P697" s="1" t="s">
        <v>653</v>
      </c>
      <c r="Q697" s="8">
        <v>127.058528094327</v>
      </c>
      <c r="R697" s="8">
        <v>37.063407315130597</v>
      </c>
      <c r="S697" s="1">
        <v>5000004</v>
      </c>
      <c r="T697" s="1" t="s">
        <v>33</v>
      </c>
      <c r="U697" s="1" t="s">
        <v>380</v>
      </c>
      <c r="V697" s="1" t="s">
        <v>35</v>
      </c>
      <c r="W697" s="1">
        <v>360</v>
      </c>
      <c r="X697" s="8">
        <v>3</v>
      </c>
      <c r="Y697" s="1">
        <v>0</v>
      </c>
      <c r="Z697" s="1" t="s">
        <v>6</v>
      </c>
      <c r="AA697" s="1" t="s">
        <v>30</v>
      </c>
      <c r="AB697" s="1" t="s">
        <v>5</v>
      </c>
      <c r="AC697" s="1">
        <v>8.1000000000000003E-2</v>
      </c>
    </row>
    <row r="698" spans="1:29">
      <c r="A698" s="10" t="s">
        <v>1599</v>
      </c>
      <c r="B698" s="1" t="s">
        <v>18</v>
      </c>
      <c r="C698" s="2" t="s">
        <v>18</v>
      </c>
      <c r="D698" s="3" t="s">
        <v>19</v>
      </c>
      <c r="E698" s="9">
        <v>44201</v>
      </c>
      <c r="F698" s="4" t="s">
        <v>20</v>
      </c>
      <c r="G698" s="1">
        <v>1</v>
      </c>
      <c r="H698" s="2" t="s">
        <v>21</v>
      </c>
      <c r="I698" s="4" t="s">
        <v>22</v>
      </c>
      <c r="J698" s="1" t="s">
        <v>626</v>
      </c>
      <c r="K698" s="1" t="s">
        <v>2816</v>
      </c>
      <c r="L698" s="1">
        <v>1008102</v>
      </c>
      <c r="M698" s="1" t="s">
        <v>665</v>
      </c>
      <c r="N698" s="1" t="s">
        <v>47</v>
      </c>
      <c r="O698" s="8" t="s">
        <v>2817</v>
      </c>
      <c r="P698" s="1" t="s">
        <v>653</v>
      </c>
      <c r="Q698" s="8">
        <v>127.058528094327</v>
      </c>
      <c r="R698" s="8">
        <v>37.063407315130597</v>
      </c>
      <c r="S698" s="1">
        <v>5000012</v>
      </c>
      <c r="T698" s="1" t="s">
        <v>54</v>
      </c>
      <c r="U698" s="1" t="s">
        <v>55</v>
      </c>
      <c r="V698" s="1" t="s">
        <v>29</v>
      </c>
      <c r="W698" s="1">
        <v>500</v>
      </c>
      <c r="X698" s="8">
        <v>5</v>
      </c>
      <c r="Y698" s="1">
        <v>0</v>
      </c>
      <c r="Z698" s="1" t="s">
        <v>6</v>
      </c>
      <c r="AA698" s="1" t="s">
        <v>30</v>
      </c>
      <c r="AB698" s="1" t="s">
        <v>5</v>
      </c>
      <c r="AC698" s="1">
        <v>0.13500000000000001</v>
      </c>
    </row>
    <row r="699" spans="1:29">
      <c r="A699" s="10" t="s">
        <v>1599</v>
      </c>
      <c r="B699" s="1" t="s">
        <v>18</v>
      </c>
      <c r="C699" s="2" t="s">
        <v>18</v>
      </c>
      <c r="D699" s="3" t="s">
        <v>19</v>
      </c>
      <c r="E699" s="9">
        <v>44201</v>
      </c>
      <c r="F699" s="4" t="s">
        <v>20</v>
      </c>
      <c r="G699" s="1">
        <v>1</v>
      </c>
      <c r="H699" s="2" t="s">
        <v>21</v>
      </c>
      <c r="I699" s="4" t="s">
        <v>22</v>
      </c>
      <c r="J699" s="1" t="s">
        <v>626</v>
      </c>
      <c r="K699" s="1" t="s">
        <v>2818</v>
      </c>
      <c r="L699" s="1">
        <v>1008122</v>
      </c>
      <c r="M699" s="1" t="s">
        <v>666</v>
      </c>
      <c r="N699" s="1" t="s">
        <v>47</v>
      </c>
      <c r="O699" s="8" t="s">
        <v>2819</v>
      </c>
      <c r="P699" s="1" t="s">
        <v>224</v>
      </c>
      <c r="Q699" s="8">
        <v>126.99168900676899</v>
      </c>
      <c r="R699" s="8">
        <v>37.266694069087002</v>
      </c>
      <c r="S699" s="1">
        <v>5000004</v>
      </c>
      <c r="T699" s="1" t="s">
        <v>33</v>
      </c>
      <c r="U699" s="1" t="s">
        <v>380</v>
      </c>
      <c r="V699" s="1" t="s">
        <v>35</v>
      </c>
      <c r="W699" s="1">
        <v>360</v>
      </c>
      <c r="X699" s="8">
        <v>3</v>
      </c>
      <c r="Y699" s="1">
        <v>0</v>
      </c>
      <c r="Z699" s="1" t="s">
        <v>6</v>
      </c>
      <c r="AA699" s="1" t="s">
        <v>30</v>
      </c>
      <c r="AB699" s="1" t="s">
        <v>5</v>
      </c>
      <c r="AC699" s="1">
        <v>8.1000000000000003E-2</v>
      </c>
    </row>
    <row r="700" spans="1:29">
      <c r="A700" s="10" t="s">
        <v>1599</v>
      </c>
      <c r="B700" s="1" t="s">
        <v>18</v>
      </c>
      <c r="C700" s="2" t="s">
        <v>18</v>
      </c>
      <c r="D700" s="3" t="s">
        <v>19</v>
      </c>
      <c r="E700" s="9">
        <v>44201</v>
      </c>
      <c r="F700" s="4" t="s">
        <v>20</v>
      </c>
      <c r="G700" s="1">
        <v>1</v>
      </c>
      <c r="H700" s="2" t="s">
        <v>21</v>
      </c>
      <c r="I700" s="4" t="s">
        <v>22</v>
      </c>
      <c r="J700" s="1" t="s">
        <v>626</v>
      </c>
      <c r="K700" s="1" t="s">
        <v>2820</v>
      </c>
      <c r="L700" s="1">
        <v>1008134</v>
      </c>
      <c r="M700" s="1" t="s">
        <v>667</v>
      </c>
      <c r="N700" s="1" t="s">
        <v>47</v>
      </c>
      <c r="O700" s="8" t="s">
        <v>2821</v>
      </c>
      <c r="P700" s="1" t="s">
        <v>630</v>
      </c>
      <c r="Q700" s="8">
        <v>126.89772922476701</v>
      </c>
      <c r="R700" s="8">
        <v>37.407380690312998</v>
      </c>
      <c r="S700" s="1">
        <v>5000012</v>
      </c>
      <c r="T700" s="1" t="s">
        <v>54</v>
      </c>
      <c r="U700" s="1" t="s">
        <v>55</v>
      </c>
      <c r="V700" s="1" t="s">
        <v>29</v>
      </c>
      <c r="W700" s="1">
        <v>300</v>
      </c>
      <c r="X700" s="8">
        <v>3</v>
      </c>
      <c r="Y700" s="1">
        <v>0</v>
      </c>
      <c r="Z700" s="1" t="s">
        <v>6</v>
      </c>
      <c r="AA700" s="1" t="s">
        <v>30</v>
      </c>
      <c r="AB700" s="1" t="s">
        <v>5</v>
      </c>
      <c r="AC700" s="1">
        <v>8.1000000000000003E-2</v>
      </c>
    </row>
    <row r="701" spans="1:29">
      <c r="A701" s="10" t="s">
        <v>1599</v>
      </c>
      <c r="B701" s="1" t="s">
        <v>18</v>
      </c>
      <c r="C701" s="2" t="s">
        <v>18</v>
      </c>
      <c r="D701" s="3" t="s">
        <v>19</v>
      </c>
      <c r="E701" s="9">
        <v>44201</v>
      </c>
      <c r="F701" s="4" t="s">
        <v>20</v>
      </c>
      <c r="G701" s="1">
        <v>1</v>
      </c>
      <c r="H701" s="2" t="s">
        <v>21</v>
      </c>
      <c r="I701" s="4" t="s">
        <v>22</v>
      </c>
      <c r="J701" s="1" t="s">
        <v>626</v>
      </c>
      <c r="K701" s="1" t="s">
        <v>2822</v>
      </c>
      <c r="L701" s="1">
        <v>1008337</v>
      </c>
      <c r="M701" s="1" t="s">
        <v>668</v>
      </c>
      <c r="N701" s="1" t="s">
        <v>47</v>
      </c>
      <c r="O701" s="8" t="s">
        <v>2823</v>
      </c>
      <c r="P701" s="1" t="s">
        <v>628</v>
      </c>
      <c r="Q701" s="8">
        <v>127.068630716153</v>
      </c>
      <c r="R701" s="8">
        <v>37.149137131818499</v>
      </c>
      <c r="S701" s="1">
        <v>5000004</v>
      </c>
      <c r="T701" s="1" t="s">
        <v>33</v>
      </c>
      <c r="U701" s="1" t="s">
        <v>380</v>
      </c>
      <c r="V701" s="1" t="s">
        <v>35</v>
      </c>
      <c r="W701" s="1">
        <v>600</v>
      </c>
      <c r="X701" s="8">
        <v>5</v>
      </c>
      <c r="Y701" s="1">
        <v>0</v>
      </c>
      <c r="Z701" s="1" t="s">
        <v>6</v>
      </c>
      <c r="AA701" s="1" t="s">
        <v>30</v>
      </c>
      <c r="AB701" s="1" t="s">
        <v>5</v>
      </c>
      <c r="AC701" s="1">
        <v>0.13500000000000001</v>
      </c>
    </row>
    <row r="702" spans="1:29">
      <c r="A702" s="10" t="s">
        <v>1599</v>
      </c>
      <c r="B702" s="1" t="s">
        <v>18</v>
      </c>
      <c r="C702" s="2" t="s">
        <v>18</v>
      </c>
      <c r="D702" s="3" t="s">
        <v>19</v>
      </c>
      <c r="E702" s="9">
        <v>44201</v>
      </c>
      <c r="F702" s="4" t="s">
        <v>20</v>
      </c>
      <c r="G702" s="1">
        <v>1</v>
      </c>
      <c r="H702" s="2" t="s">
        <v>21</v>
      </c>
      <c r="I702" s="4" t="s">
        <v>22</v>
      </c>
      <c r="J702" s="1" t="s">
        <v>626</v>
      </c>
      <c r="K702" s="1" t="s">
        <v>2824</v>
      </c>
      <c r="L702" s="1">
        <v>1008356</v>
      </c>
      <c r="M702" s="1" t="s">
        <v>669</v>
      </c>
      <c r="N702" s="1" t="s">
        <v>47</v>
      </c>
      <c r="O702" s="8" t="s">
        <v>2825</v>
      </c>
      <c r="P702" s="1" t="s">
        <v>618</v>
      </c>
      <c r="Q702" s="8">
        <v>127.167597816598</v>
      </c>
      <c r="R702" s="8">
        <v>37.451350527806198</v>
      </c>
      <c r="S702" s="1">
        <v>5000004</v>
      </c>
      <c r="T702" s="1" t="s">
        <v>33</v>
      </c>
      <c r="U702" s="1" t="s">
        <v>380</v>
      </c>
      <c r="V702" s="1" t="s">
        <v>35</v>
      </c>
      <c r="W702" s="1">
        <v>360</v>
      </c>
      <c r="X702" s="8">
        <v>3</v>
      </c>
      <c r="Y702" s="1">
        <v>0</v>
      </c>
      <c r="Z702" s="1" t="s">
        <v>6</v>
      </c>
      <c r="AA702" s="1" t="s">
        <v>30</v>
      </c>
      <c r="AB702" s="1" t="s">
        <v>5</v>
      </c>
      <c r="AC702" s="1">
        <v>8.1000000000000003E-2</v>
      </c>
    </row>
    <row r="703" spans="1:29">
      <c r="A703" s="10" t="s">
        <v>1599</v>
      </c>
      <c r="B703" s="1" t="s">
        <v>18</v>
      </c>
      <c r="C703" s="2" t="s">
        <v>18</v>
      </c>
      <c r="D703" s="3" t="s">
        <v>19</v>
      </c>
      <c r="E703" s="9">
        <v>44201</v>
      </c>
      <c r="F703" s="4" t="s">
        <v>20</v>
      </c>
      <c r="G703" s="1">
        <v>1</v>
      </c>
      <c r="H703" s="2" t="s">
        <v>21</v>
      </c>
      <c r="I703" s="4" t="s">
        <v>22</v>
      </c>
      <c r="J703" s="1" t="s">
        <v>626</v>
      </c>
      <c r="K703" s="1" t="s">
        <v>2826</v>
      </c>
      <c r="L703" s="1">
        <v>1008436</v>
      </c>
      <c r="M703" s="1" t="s">
        <v>668</v>
      </c>
      <c r="N703" s="1" t="s">
        <v>47</v>
      </c>
      <c r="O703" s="8" t="s">
        <v>2827</v>
      </c>
      <c r="P703" s="1" t="s">
        <v>653</v>
      </c>
      <c r="Q703" s="8">
        <v>127.052029726735</v>
      </c>
      <c r="R703" s="8">
        <v>37.080880287825899</v>
      </c>
      <c r="S703" s="1">
        <v>5000004</v>
      </c>
      <c r="T703" s="1" t="s">
        <v>33</v>
      </c>
      <c r="U703" s="1" t="s">
        <v>380</v>
      </c>
      <c r="V703" s="1" t="s">
        <v>35</v>
      </c>
      <c r="W703" s="1">
        <v>360</v>
      </c>
      <c r="X703" s="8">
        <v>3</v>
      </c>
      <c r="Y703" s="1">
        <v>0</v>
      </c>
      <c r="Z703" s="1" t="s">
        <v>6</v>
      </c>
      <c r="AA703" s="1" t="s">
        <v>30</v>
      </c>
      <c r="AB703" s="1" t="s">
        <v>5</v>
      </c>
      <c r="AC703" s="1">
        <v>8.1000000000000003E-2</v>
      </c>
    </row>
    <row r="704" spans="1:29">
      <c r="A704" s="10" t="s">
        <v>1599</v>
      </c>
      <c r="B704" s="1" t="s">
        <v>18</v>
      </c>
      <c r="C704" s="2" t="s">
        <v>18</v>
      </c>
      <c r="D704" s="3" t="s">
        <v>19</v>
      </c>
      <c r="E704" s="9">
        <v>44201</v>
      </c>
      <c r="F704" s="4" t="s">
        <v>20</v>
      </c>
      <c r="G704" s="1">
        <v>1</v>
      </c>
      <c r="H704" s="2" t="s">
        <v>21</v>
      </c>
      <c r="I704" s="4" t="s">
        <v>22</v>
      </c>
      <c r="J704" s="1" t="s">
        <v>626</v>
      </c>
      <c r="K704" s="1" t="s">
        <v>2826</v>
      </c>
      <c r="L704" s="1">
        <v>1008436</v>
      </c>
      <c r="M704" s="1" t="s">
        <v>668</v>
      </c>
      <c r="N704" s="1" t="s">
        <v>47</v>
      </c>
      <c r="O704" s="8" t="s">
        <v>2827</v>
      </c>
      <c r="P704" s="1" t="s">
        <v>653</v>
      </c>
      <c r="Q704" s="8">
        <v>127.052029726735</v>
      </c>
      <c r="R704" s="8">
        <v>37.080880287825899</v>
      </c>
      <c r="S704" s="1">
        <v>5000070</v>
      </c>
      <c r="T704" s="1" t="s">
        <v>37</v>
      </c>
      <c r="U704" s="1" t="s">
        <v>38</v>
      </c>
      <c r="V704" s="1" t="s">
        <v>29</v>
      </c>
      <c r="W704" s="1">
        <v>100</v>
      </c>
      <c r="X704" s="8">
        <v>1</v>
      </c>
      <c r="Y704" s="1">
        <v>0</v>
      </c>
      <c r="Z704" s="1" t="s">
        <v>6</v>
      </c>
      <c r="AA704" s="1" t="s">
        <v>30</v>
      </c>
      <c r="AB704" s="1" t="s">
        <v>5</v>
      </c>
      <c r="AC704" s="1">
        <v>2.7E-2</v>
      </c>
    </row>
    <row r="705" spans="1:29">
      <c r="A705" s="10" t="s">
        <v>1599</v>
      </c>
      <c r="B705" s="1" t="s">
        <v>18</v>
      </c>
      <c r="C705" s="2" t="s">
        <v>18</v>
      </c>
      <c r="D705" s="3" t="s">
        <v>19</v>
      </c>
      <c r="E705" s="9">
        <v>44201</v>
      </c>
      <c r="F705" s="4" t="s">
        <v>20</v>
      </c>
      <c r="G705" s="1">
        <v>1</v>
      </c>
      <c r="H705" s="2" t="s">
        <v>21</v>
      </c>
      <c r="I705" s="4" t="s">
        <v>22</v>
      </c>
      <c r="J705" s="1" t="s">
        <v>626</v>
      </c>
      <c r="K705" s="1" t="s">
        <v>2828</v>
      </c>
      <c r="L705" s="1">
        <v>1008523</v>
      </c>
      <c r="M705" s="1" t="s">
        <v>670</v>
      </c>
      <c r="N705" s="1" t="s">
        <v>47</v>
      </c>
      <c r="O705" s="8" t="s">
        <v>2829</v>
      </c>
      <c r="P705" s="1" t="s">
        <v>639</v>
      </c>
      <c r="Q705" s="8">
        <v>126.85365021753201</v>
      </c>
      <c r="R705" s="8">
        <v>37.287155949017198</v>
      </c>
      <c r="S705" s="1">
        <v>5000004</v>
      </c>
      <c r="T705" s="1" t="s">
        <v>33</v>
      </c>
      <c r="U705" s="1" t="s">
        <v>380</v>
      </c>
      <c r="V705" s="1" t="s">
        <v>35</v>
      </c>
      <c r="W705" s="1">
        <v>600</v>
      </c>
      <c r="X705" s="8">
        <v>5</v>
      </c>
      <c r="Y705" s="1">
        <v>0</v>
      </c>
      <c r="Z705" s="1" t="s">
        <v>6</v>
      </c>
      <c r="AA705" s="1" t="s">
        <v>30</v>
      </c>
      <c r="AB705" s="1" t="s">
        <v>5</v>
      </c>
      <c r="AC705" s="1">
        <v>0.13500000000000001</v>
      </c>
    </row>
    <row r="706" spans="1:29">
      <c r="A706" s="10" t="s">
        <v>1599</v>
      </c>
      <c r="B706" s="1" t="s">
        <v>18</v>
      </c>
      <c r="C706" s="2" t="s">
        <v>18</v>
      </c>
      <c r="D706" s="3" t="s">
        <v>19</v>
      </c>
      <c r="E706" s="9">
        <v>44201</v>
      </c>
      <c r="F706" s="4" t="s">
        <v>20</v>
      </c>
      <c r="G706" s="1">
        <v>1</v>
      </c>
      <c r="H706" s="2" t="s">
        <v>21</v>
      </c>
      <c r="I706" s="4" t="s">
        <v>22</v>
      </c>
      <c r="J706" s="1" t="s">
        <v>626</v>
      </c>
      <c r="K706" s="1" t="s">
        <v>2830</v>
      </c>
      <c r="L706" s="1">
        <v>1008557</v>
      </c>
      <c r="M706" s="1" t="s">
        <v>174</v>
      </c>
      <c r="N706" s="1" t="s">
        <v>47</v>
      </c>
      <c r="O706" s="8" t="s">
        <v>2831</v>
      </c>
      <c r="P706" s="1" t="s">
        <v>653</v>
      </c>
      <c r="Q706" s="8">
        <v>126.931398421179</v>
      </c>
      <c r="R706" s="8">
        <v>36.989001492028201</v>
      </c>
      <c r="S706" s="1">
        <v>5000004</v>
      </c>
      <c r="T706" s="1" t="s">
        <v>33</v>
      </c>
      <c r="U706" s="1" t="s">
        <v>380</v>
      </c>
      <c r="V706" s="1" t="s">
        <v>35</v>
      </c>
      <c r="W706" s="1">
        <v>720</v>
      </c>
      <c r="X706" s="8">
        <v>6</v>
      </c>
      <c r="Y706" s="1">
        <v>0</v>
      </c>
      <c r="Z706" s="1" t="s">
        <v>6</v>
      </c>
      <c r="AA706" s="1" t="s">
        <v>30</v>
      </c>
      <c r="AB706" s="1" t="s">
        <v>5</v>
      </c>
      <c r="AC706" s="1">
        <v>0.16200000000000001</v>
      </c>
    </row>
    <row r="707" spans="1:29">
      <c r="A707" s="10" t="s">
        <v>1599</v>
      </c>
      <c r="B707" s="1" t="s">
        <v>18</v>
      </c>
      <c r="C707" s="2" t="s">
        <v>18</v>
      </c>
      <c r="D707" s="3" t="s">
        <v>19</v>
      </c>
      <c r="E707" s="9">
        <v>44201</v>
      </c>
      <c r="F707" s="4" t="s">
        <v>20</v>
      </c>
      <c r="G707" s="1">
        <v>1</v>
      </c>
      <c r="H707" s="2" t="s">
        <v>21</v>
      </c>
      <c r="I707" s="4" t="s">
        <v>22</v>
      </c>
      <c r="J707" s="1" t="s">
        <v>626</v>
      </c>
      <c r="K707" s="1" t="s">
        <v>2832</v>
      </c>
      <c r="L707" s="1">
        <v>1008660</v>
      </c>
      <c r="M707" s="1" t="s">
        <v>671</v>
      </c>
      <c r="N707" s="1" t="s">
        <v>47</v>
      </c>
      <c r="O707" s="8" t="s">
        <v>2833</v>
      </c>
      <c r="P707" s="1" t="s">
        <v>312</v>
      </c>
      <c r="Q707" s="8">
        <v>126.81171186523299</v>
      </c>
      <c r="R707" s="8">
        <v>37.368036466192699</v>
      </c>
      <c r="S707" s="1">
        <v>5000004</v>
      </c>
      <c r="T707" s="1" t="s">
        <v>33</v>
      </c>
      <c r="U707" s="1" t="s">
        <v>380</v>
      </c>
      <c r="V707" s="1" t="s">
        <v>35</v>
      </c>
      <c r="W707" s="1">
        <v>360</v>
      </c>
      <c r="X707" s="8">
        <v>3</v>
      </c>
      <c r="Y707" s="1">
        <v>0</v>
      </c>
      <c r="Z707" s="1" t="s">
        <v>6</v>
      </c>
      <c r="AA707" s="1" t="s">
        <v>30</v>
      </c>
      <c r="AB707" s="1" t="s">
        <v>5</v>
      </c>
      <c r="AC707" s="1">
        <v>8.1000000000000003E-2</v>
      </c>
    </row>
    <row r="708" spans="1:29">
      <c r="A708" s="10" t="s">
        <v>1599</v>
      </c>
      <c r="B708" s="1" t="s">
        <v>18</v>
      </c>
      <c r="C708" s="2" t="s">
        <v>18</v>
      </c>
      <c r="D708" s="3" t="s">
        <v>19</v>
      </c>
      <c r="E708" s="9">
        <v>44201</v>
      </c>
      <c r="F708" s="4" t="s">
        <v>20</v>
      </c>
      <c r="G708" s="1">
        <v>1</v>
      </c>
      <c r="H708" s="2" t="s">
        <v>21</v>
      </c>
      <c r="I708" s="4" t="s">
        <v>22</v>
      </c>
      <c r="J708" s="1" t="s">
        <v>626</v>
      </c>
      <c r="K708" s="1" t="s">
        <v>2834</v>
      </c>
      <c r="L708" s="1">
        <v>1008763</v>
      </c>
      <c r="M708" s="1" t="s">
        <v>672</v>
      </c>
      <c r="N708" s="1" t="s">
        <v>47</v>
      </c>
      <c r="O708" s="8" t="s">
        <v>2835</v>
      </c>
      <c r="P708" s="1" t="s">
        <v>618</v>
      </c>
      <c r="Q708" s="8">
        <v>127.16280820681099</v>
      </c>
      <c r="R708" s="8">
        <v>37.440404713956198</v>
      </c>
      <c r="S708" s="1">
        <v>5000004</v>
      </c>
      <c r="T708" s="1" t="s">
        <v>33</v>
      </c>
      <c r="U708" s="1" t="s">
        <v>380</v>
      </c>
      <c r="V708" s="1" t="s">
        <v>35</v>
      </c>
      <c r="W708" s="1">
        <v>600</v>
      </c>
      <c r="X708" s="8">
        <v>5</v>
      </c>
      <c r="Y708" s="1">
        <v>0</v>
      </c>
      <c r="Z708" s="1" t="s">
        <v>6</v>
      </c>
      <c r="AA708" s="1" t="s">
        <v>30</v>
      </c>
      <c r="AB708" s="1" t="s">
        <v>5</v>
      </c>
      <c r="AC708" s="1">
        <v>0.13500000000000001</v>
      </c>
    </row>
    <row r="709" spans="1:29">
      <c r="A709" s="10" t="s">
        <v>1599</v>
      </c>
      <c r="B709" s="1" t="s">
        <v>18</v>
      </c>
      <c r="C709" s="2" t="s">
        <v>18</v>
      </c>
      <c r="D709" s="3" t="s">
        <v>19</v>
      </c>
      <c r="E709" s="9">
        <v>44201</v>
      </c>
      <c r="F709" s="4" t="s">
        <v>20</v>
      </c>
      <c r="G709" s="1">
        <v>1</v>
      </c>
      <c r="H709" s="2" t="s">
        <v>21</v>
      </c>
      <c r="I709" s="4" t="s">
        <v>22</v>
      </c>
      <c r="J709" s="1" t="s">
        <v>626</v>
      </c>
      <c r="K709" s="1" t="s">
        <v>2836</v>
      </c>
      <c r="L709" s="1">
        <v>1008795</v>
      </c>
      <c r="M709" s="1" t="s">
        <v>673</v>
      </c>
      <c r="N709" s="1" t="s">
        <v>47</v>
      </c>
      <c r="O709" s="8" t="s">
        <v>2837</v>
      </c>
      <c r="P709" s="1" t="s">
        <v>646</v>
      </c>
      <c r="Q709" s="8">
        <v>126.94664271898699</v>
      </c>
      <c r="R709" s="8">
        <v>37.353178989007198</v>
      </c>
      <c r="S709" s="1">
        <v>5000004</v>
      </c>
      <c r="T709" s="1" t="s">
        <v>33</v>
      </c>
      <c r="U709" s="1" t="s">
        <v>380</v>
      </c>
      <c r="V709" s="1" t="s">
        <v>35</v>
      </c>
      <c r="W709" s="1">
        <v>120</v>
      </c>
      <c r="X709" s="8">
        <v>1</v>
      </c>
      <c r="Y709" s="1">
        <v>0</v>
      </c>
      <c r="Z709" s="1" t="s">
        <v>6</v>
      </c>
      <c r="AA709" s="1" t="s">
        <v>30</v>
      </c>
      <c r="AB709" s="1" t="s">
        <v>5</v>
      </c>
      <c r="AC709" s="1">
        <v>2.7E-2</v>
      </c>
    </row>
    <row r="710" spans="1:29">
      <c r="A710" s="10" t="s">
        <v>1599</v>
      </c>
      <c r="B710" s="1" t="s">
        <v>18</v>
      </c>
      <c r="C710" s="2" t="s">
        <v>18</v>
      </c>
      <c r="D710" s="3" t="s">
        <v>19</v>
      </c>
      <c r="E710" s="9">
        <v>44201</v>
      </c>
      <c r="F710" s="4" t="s">
        <v>20</v>
      </c>
      <c r="G710" s="1">
        <v>1</v>
      </c>
      <c r="H710" s="2" t="s">
        <v>21</v>
      </c>
      <c r="I710" s="4" t="s">
        <v>22</v>
      </c>
      <c r="J710" s="1" t="s">
        <v>626</v>
      </c>
      <c r="K710" s="1" t="s">
        <v>2838</v>
      </c>
      <c r="L710" s="1">
        <v>1008924</v>
      </c>
      <c r="M710" s="1" t="s">
        <v>674</v>
      </c>
      <c r="N710" s="1" t="s">
        <v>47</v>
      </c>
      <c r="O710" s="8" t="s">
        <v>2839</v>
      </c>
      <c r="P710" s="1" t="s">
        <v>630</v>
      </c>
      <c r="Q710" s="8">
        <v>126.910822480683</v>
      </c>
      <c r="R710" s="8">
        <v>37.411049854529999</v>
      </c>
      <c r="S710" s="1">
        <v>5000004</v>
      </c>
      <c r="T710" s="1" t="s">
        <v>33</v>
      </c>
      <c r="U710" s="1" t="s">
        <v>380</v>
      </c>
      <c r="V710" s="1" t="s">
        <v>35</v>
      </c>
      <c r="W710" s="1">
        <v>360</v>
      </c>
      <c r="X710" s="8">
        <v>3</v>
      </c>
      <c r="Y710" s="1">
        <v>0</v>
      </c>
      <c r="Z710" s="1" t="s">
        <v>6</v>
      </c>
      <c r="AA710" s="1" t="s">
        <v>30</v>
      </c>
      <c r="AB710" s="1" t="s">
        <v>5</v>
      </c>
      <c r="AC710" s="1">
        <v>8.1000000000000003E-2</v>
      </c>
    </row>
    <row r="711" spans="1:29">
      <c r="A711" s="10" t="s">
        <v>1599</v>
      </c>
      <c r="B711" s="1" t="s">
        <v>18</v>
      </c>
      <c r="C711" s="2" t="s">
        <v>18</v>
      </c>
      <c r="D711" s="3" t="s">
        <v>19</v>
      </c>
      <c r="E711" s="9">
        <v>44201</v>
      </c>
      <c r="F711" s="4" t="s">
        <v>20</v>
      </c>
      <c r="G711" s="1">
        <v>1</v>
      </c>
      <c r="H711" s="2" t="s">
        <v>21</v>
      </c>
      <c r="I711" s="4" t="s">
        <v>22</v>
      </c>
      <c r="J711" s="1" t="s">
        <v>626</v>
      </c>
      <c r="K711" s="1" t="s">
        <v>2840</v>
      </c>
      <c r="L711" s="1">
        <v>1009285</v>
      </c>
      <c r="M711" s="1" t="s">
        <v>675</v>
      </c>
      <c r="N711" s="1" t="s">
        <v>47</v>
      </c>
      <c r="O711" s="8" t="s">
        <v>2841</v>
      </c>
      <c r="P711" s="1" t="s">
        <v>630</v>
      </c>
      <c r="Q711" s="8">
        <v>126.914254702157</v>
      </c>
      <c r="R711" s="8">
        <v>37.394509960273197</v>
      </c>
      <c r="S711" s="1">
        <v>5001796</v>
      </c>
      <c r="T711" s="1" t="s">
        <v>69</v>
      </c>
      <c r="U711" s="1" t="s">
        <v>70</v>
      </c>
      <c r="V711" s="1" t="s">
        <v>29</v>
      </c>
      <c r="W711" s="1">
        <v>100</v>
      </c>
      <c r="X711" s="8">
        <v>1</v>
      </c>
      <c r="Y711" s="1">
        <v>0</v>
      </c>
      <c r="Z711" s="1" t="s">
        <v>6</v>
      </c>
      <c r="AA711" s="1" t="s">
        <v>30</v>
      </c>
      <c r="AB711" s="1" t="s">
        <v>5</v>
      </c>
      <c r="AC711" s="1">
        <v>2.7E-2</v>
      </c>
    </row>
    <row r="712" spans="1:29">
      <c r="A712" s="10" t="s">
        <v>1599</v>
      </c>
      <c r="B712" s="1" t="s">
        <v>18</v>
      </c>
      <c r="C712" s="2" t="s">
        <v>18</v>
      </c>
      <c r="D712" s="3" t="s">
        <v>19</v>
      </c>
      <c r="E712" s="9">
        <v>44201</v>
      </c>
      <c r="F712" s="4" t="s">
        <v>20</v>
      </c>
      <c r="G712" s="1">
        <v>1</v>
      </c>
      <c r="H712" s="2" t="s">
        <v>21</v>
      </c>
      <c r="I712" s="4" t="s">
        <v>22</v>
      </c>
      <c r="J712" s="1" t="s">
        <v>626</v>
      </c>
      <c r="K712" s="1" t="s">
        <v>2842</v>
      </c>
      <c r="L712" s="1">
        <v>1009455</v>
      </c>
      <c r="M712" s="1" t="s">
        <v>676</v>
      </c>
      <c r="N712" s="1" t="s">
        <v>47</v>
      </c>
      <c r="O712" s="8" t="s">
        <v>2843</v>
      </c>
      <c r="P712" s="1" t="s">
        <v>639</v>
      </c>
      <c r="Q712" s="8">
        <v>126.828323543514</v>
      </c>
      <c r="R712" s="8">
        <v>37.309548068423901</v>
      </c>
      <c r="S712" s="1">
        <v>5000004</v>
      </c>
      <c r="T712" s="1" t="s">
        <v>33</v>
      </c>
      <c r="U712" s="1" t="s">
        <v>380</v>
      </c>
      <c r="V712" s="1" t="s">
        <v>35</v>
      </c>
      <c r="W712" s="1">
        <v>1200</v>
      </c>
      <c r="X712" s="8">
        <v>10</v>
      </c>
      <c r="Y712" s="1">
        <v>0</v>
      </c>
      <c r="Z712" s="1" t="s">
        <v>6</v>
      </c>
      <c r="AA712" s="1" t="s">
        <v>30</v>
      </c>
      <c r="AB712" s="1" t="s">
        <v>5</v>
      </c>
      <c r="AC712" s="1">
        <v>0.27</v>
      </c>
    </row>
    <row r="713" spans="1:29">
      <c r="A713" s="10" t="s">
        <v>1599</v>
      </c>
      <c r="B713" s="1" t="s">
        <v>18</v>
      </c>
      <c r="C713" s="2" t="s">
        <v>18</v>
      </c>
      <c r="D713" s="3" t="s">
        <v>19</v>
      </c>
      <c r="E713" s="9">
        <v>44201</v>
      </c>
      <c r="F713" s="4" t="s">
        <v>20</v>
      </c>
      <c r="G713" s="1">
        <v>1</v>
      </c>
      <c r="H713" s="2" t="s">
        <v>21</v>
      </c>
      <c r="I713" s="4" t="s">
        <v>22</v>
      </c>
      <c r="J713" s="1" t="s">
        <v>626</v>
      </c>
      <c r="K713" s="1" t="s">
        <v>2844</v>
      </c>
      <c r="L713" s="1">
        <v>1009584</v>
      </c>
      <c r="M713" s="1" t="s">
        <v>677</v>
      </c>
      <c r="N713" s="1" t="s">
        <v>47</v>
      </c>
      <c r="O713" s="8" t="s">
        <v>2845</v>
      </c>
      <c r="P713" s="1" t="s">
        <v>312</v>
      </c>
      <c r="Q713" s="8">
        <v>126.812825116799</v>
      </c>
      <c r="R713" s="8">
        <v>37.391013977613397</v>
      </c>
      <c r="S713" s="1">
        <v>5000004</v>
      </c>
      <c r="T713" s="1" t="s">
        <v>33</v>
      </c>
      <c r="U713" s="1" t="s">
        <v>380</v>
      </c>
      <c r="V713" s="1" t="s">
        <v>35</v>
      </c>
      <c r="W713" s="1">
        <v>360</v>
      </c>
      <c r="X713" s="8">
        <v>3</v>
      </c>
      <c r="Y713" s="1">
        <v>0</v>
      </c>
      <c r="Z713" s="1" t="s">
        <v>6</v>
      </c>
      <c r="AA713" s="1" t="s">
        <v>30</v>
      </c>
      <c r="AB713" s="1" t="s">
        <v>5</v>
      </c>
      <c r="AC713" s="1">
        <v>8.1000000000000003E-2</v>
      </c>
    </row>
    <row r="714" spans="1:29">
      <c r="A714" s="10" t="s">
        <v>1599</v>
      </c>
      <c r="B714" s="1" t="s">
        <v>18</v>
      </c>
      <c r="C714" s="2" t="s">
        <v>18</v>
      </c>
      <c r="D714" s="3" t="s">
        <v>19</v>
      </c>
      <c r="E714" s="9">
        <v>44201</v>
      </c>
      <c r="F714" s="4" t="s">
        <v>20</v>
      </c>
      <c r="G714" s="1">
        <v>1</v>
      </c>
      <c r="H714" s="2" t="s">
        <v>21</v>
      </c>
      <c r="I714" s="4" t="s">
        <v>22</v>
      </c>
      <c r="J714" s="1" t="s">
        <v>626</v>
      </c>
      <c r="K714" s="1" t="s">
        <v>2846</v>
      </c>
      <c r="L714" s="1">
        <v>1009602</v>
      </c>
      <c r="M714" s="1" t="s">
        <v>678</v>
      </c>
      <c r="N714" s="1" t="s">
        <v>47</v>
      </c>
      <c r="O714" s="8" t="s">
        <v>2847</v>
      </c>
      <c r="P714" s="1" t="s">
        <v>636</v>
      </c>
      <c r="Q714" s="8">
        <v>127.118322259504</v>
      </c>
      <c r="R714" s="8">
        <v>37.270071231301799</v>
      </c>
      <c r="S714" s="1">
        <v>5000004</v>
      </c>
      <c r="T714" s="1" t="s">
        <v>33</v>
      </c>
      <c r="U714" s="1" t="s">
        <v>380</v>
      </c>
      <c r="V714" s="1" t="s">
        <v>35</v>
      </c>
      <c r="W714" s="1">
        <v>360</v>
      </c>
      <c r="X714" s="8">
        <v>3</v>
      </c>
      <c r="Y714" s="1">
        <v>0</v>
      </c>
      <c r="Z714" s="1" t="s">
        <v>6</v>
      </c>
      <c r="AA714" s="1" t="s">
        <v>30</v>
      </c>
      <c r="AB714" s="1" t="s">
        <v>5</v>
      </c>
      <c r="AC714" s="1">
        <v>8.1000000000000003E-2</v>
      </c>
    </row>
    <row r="715" spans="1:29">
      <c r="A715" s="10" t="s">
        <v>1599</v>
      </c>
      <c r="B715" s="1" t="s">
        <v>18</v>
      </c>
      <c r="C715" s="2" t="s">
        <v>18</v>
      </c>
      <c r="D715" s="3" t="s">
        <v>19</v>
      </c>
      <c r="E715" s="9">
        <v>44201</v>
      </c>
      <c r="F715" s="4" t="s">
        <v>20</v>
      </c>
      <c r="G715" s="1">
        <v>1</v>
      </c>
      <c r="H715" s="2" t="s">
        <v>21</v>
      </c>
      <c r="I715" s="4" t="s">
        <v>22</v>
      </c>
      <c r="J715" s="1" t="s">
        <v>626</v>
      </c>
      <c r="K715" s="1" t="s">
        <v>2848</v>
      </c>
      <c r="L715" s="1">
        <v>1009625</v>
      </c>
      <c r="M715" s="1" t="s">
        <v>679</v>
      </c>
      <c r="N715" s="1" t="s">
        <v>47</v>
      </c>
      <c r="O715" s="8" t="s">
        <v>2849</v>
      </c>
      <c r="P715" s="1" t="s">
        <v>639</v>
      </c>
      <c r="Q715" s="8">
        <v>126.84795963855601</v>
      </c>
      <c r="R715" s="8">
        <v>37.307052991381099</v>
      </c>
      <c r="S715" s="1">
        <v>5000004</v>
      </c>
      <c r="T715" s="1" t="s">
        <v>33</v>
      </c>
      <c r="U715" s="1" t="s">
        <v>380</v>
      </c>
      <c r="V715" s="1" t="s">
        <v>35</v>
      </c>
      <c r="W715" s="1">
        <v>600</v>
      </c>
      <c r="X715" s="8">
        <v>5</v>
      </c>
      <c r="Y715" s="1">
        <v>0</v>
      </c>
      <c r="Z715" s="1" t="s">
        <v>6</v>
      </c>
      <c r="AA715" s="1" t="s">
        <v>30</v>
      </c>
      <c r="AB715" s="1" t="s">
        <v>5</v>
      </c>
      <c r="AC715" s="1">
        <v>0.13500000000000001</v>
      </c>
    </row>
    <row r="716" spans="1:29">
      <c r="A716" s="10" t="s">
        <v>1599</v>
      </c>
      <c r="B716" s="1" t="s">
        <v>18</v>
      </c>
      <c r="C716" s="2" t="s">
        <v>18</v>
      </c>
      <c r="D716" s="3" t="s">
        <v>19</v>
      </c>
      <c r="E716" s="9">
        <v>44201</v>
      </c>
      <c r="F716" s="4" t="s">
        <v>20</v>
      </c>
      <c r="G716" s="1">
        <v>1</v>
      </c>
      <c r="H716" s="2" t="s">
        <v>21</v>
      </c>
      <c r="I716" s="4" t="s">
        <v>22</v>
      </c>
      <c r="J716" s="1" t="s">
        <v>626</v>
      </c>
      <c r="K716" s="1" t="s">
        <v>2850</v>
      </c>
      <c r="L716" s="1">
        <v>1009731</v>
      </c>
      <c r="M716" s="1" t="s">
        <v>680</v>
      </c>
      <c r="N716" s="1" t="s">
        <v>47</v>
      </c>
      <c r="O716" s="8" t="s">
        <v>2851</v>
      </c>
      <c r="P716" s="1" t="s">
        <v>630</v>
      </c>
      <c r="Q716" s="8">
        <v>126.951382225101</v>
      </c>
      <c r="R716" s="8">
        <v>37.382130579289601</v>
      </c>
      <c r="S716" s="1">
        <v>5001928</v>
      </c>
      <c r="T716" s="1" t="s">
        <v>63</v>
      </c>
      <c r="U716" s="1" t="s">
        <v>64</v>
      </c>
      <c r="V716" s="1" t="s">
        <v>35</v>
      </c>
      <c r="W716" s="1">
        <v>120</v>
      </c>
      <c r="X716" s="8">
        <v>1</v>
      </c>
      <c r="Y716" s="1">
        <v>0</v>
      </c>
      <c r="Z716" s="1" t="s">
        <v>6</v>
      </c>
      <c r="AA716" s="1" t="s">
        <v>30</v>
      </c>
      <c r="AB716" s="1" t="s">
        <v>5</v>
      </c>
      <c r="AC716" s="1">
        <v>2.7E-2</v>
      </c>
    </row>
    <row r="717" spans="1:29">
      <c r="A717" s="10" t="s">
        <v>1599</v>
      </c>
      <c r="B717" s="1" t="s">
        <v>18</v>
      </c>
      <c r="C717" s="2" t="s">
        <v>18</v>
      </c>
      <c r="D717" s="3" t="s">
        <v>19</v>
      </c>
      <c r="E717" s="9">
        <v>44201</v>
      </c>
      <c r="F717" s="4" t="s">
        <v>20</v>
      </c>
      <c r="G717" s="1">
        <v>1</v>
      </c>
      <c r="H717" s="2" t="s">
        <v>21</v>
      </c>
      <c r="I717" s="4" t="s">
        <v>22</v>
      </c>
      <c r="J717" s="1" t="s">
        <v>626</v>
      </c>
      <c r="K717" s="1" t="s">
        <v>2852</v>
      </c>
      <c r="L717" s="1">
        <v>1009741</v>
      </c>
      <c r="M717" s="1" t="s">
        <v>681</v>
      </c>
      <c r="N717" s="1" t="s">
        <v>47</v>
      </c>
      <c r="O717" s="8" t="s">
        <v>2853</v>
      </c>
      <c r="P717" s="1" t="s">
        <v>646</v>
      </c>
      <c r="Q717" s="8">
        <v>126.936986114451</v>
      </c>
      <c r="R717" s="8">
        <v>37.370675481185003</v>
      </c>
      <c r="S717" s="1">
        <v>5000004</v>
      </c>
      <c r="T717" s="1" t="s">
        <v>33</v>
      </c>
      <c r="U717" s="1" t="s">
        <v>380</v>
      </c>
      <c r="V717" s="1" t="s">
        <v>35</v>
      </c>
      <c r="W717" s="1">
        <v>1200</v>
      </c>
      <c r="X717" s="8">
        <v>10</v>
      </c>
      <c r="Y717" s="1">
        <v>0</v>
      </c>
      <c r="Z717" s="1" t="s">
        <v>6</v>
      </c>
      <c r="AA717" s="1" t="s">
        <v>30</v>
      </c>
      <c r="AB717" s="1" t="s">
        <v>5</v>
      </c>
      <c r="AC717" s="1">
        <v>0.27</v>
      </c>
    </row>
    <row r="718" spans="1:29">
      <c r="A718" s="10" t="s">
        <v>1599</v>
      </c>
      <c r="B718" s="1" t="s">
        <v>18</v>
      </c>
      <c r="C718" s="2" t="s">
        <v>18</v>
      </c>
      <c r="D718" s="3" t="s">
        <v>19</v>
      </c>
      <c r="E718" s="9">
        <v>44201</v>
      </c>
      <c r="F718" s="4" t="s">
        <v>20</v>
      </c>
      <c r="G718" s="1">
        <v>1</v>
      </c>
      <c r="H718" s="2" t="s">
        <v>21</v>
      </c>
      <c r="I718" s="4" t="s">
        <v>22</v>
      </c>
      <c r="J718" s="1" t="s">
        <v>626</v>
      </c>
      <c r="K718" s="1" t="s">
        <v>2854</v>
      </c>
      <c r="L718" s="1">
        <v>1010308</v>
      </c>
      <c r="M718" s="1" t="s">
        <v>682</v>
      </c>
      <c r="N718" s="1" t="s">
        <v>47</v>
      </c>
      <c r="O718" s="8" t="s">
        <v>2855</v>
      </c>
      <c r="P718" s="1" t="s">
        <v>240</v>
      </c>
      <c r="Q718" s="8">
        <v>127.042649968066</v>
      </c>
      <c r="R718" s="8">
        <v>37.214742333880999</v>
      </c>
      <c r="S718" s="1">
        <v>5000004</v>
      </c>
      <c r="T718" s="1" t="s">
        <v>33</v>
      </c>
      <c r="U718" s="1" t="s">
        <v>380</v>
      </c>
      <c r="V718" s="1" t="s">
        <v>35</v>
      </c>
      <c r="W718" s="1">
        <v>360</v>
      </c>
      <c r="X718" s="8">
        <v>3</v>
      </c>
      <c r="Y718" s="1">
        <v>0</v>
      </c>
      <c r="Z718" s="1" t="s">
        <v>6</v>
      </c>
      <c r="AA718" s="1" t="s">
        <v>30</v>
      </c>
      <c r="AB718" s="1" t="s">
        <v>5</v>
      </c>
      <c r="AC718" s="1">
        <v>8.1000000000000003E-2</v>
      </c>
    </row>
    <row r="719" spans="1:29">
      <c r="A719" s="10" t="s">
        <v>1599</v>
      </c>
      <c r="B719" s="1" t="s">
        <v>18</v>
      </c>
      <c r="C719" s="2" t="s">
        <v>18</v>
      </c>
      <c r="D719" s="3" t="s">
        <v>19</v>
      </c>
      <c r="E719" s="9">
        <v>44201</v>
      </c>
      <c r="F719" s="4" t="s">
        <v>20</v>
      </c>
      <c r="G719" s="1">
        <v>1</v>
      </c>
      <c r="H719" s="2" t="s">
        <v>21</v>
      </c>
      <c r="I719" s="4" t="s">
        <v>22</v>
      </c>
      <c r="J719" s="1" t="s">
        <v>626</v>
      </c>
      <c r="K719" s="1" t="s">
        <v>2854</v>
      </c>
      <c r="L719" s="1">
        <v>1010308</v>
      </c>
      <c r="M719" s="1" t="s">
        <v>682</v>
      </c>
      <c r="N719" s="1" t="s">
        <v>47</v>
      </c>
      <c r="O719" s="8" t="s">
        <v>2855</v>
      </c>
      <c r="P719" s="1" t="s">
        <v>240</v>
      </c>
      <c r="Q719" s="8">
        <v>127.042649968066</v>
      </c>
      <c r="R719" s="8">
        <v>37.214742333880999</v>
      </c>
      <c r="S719" s="1">
        <v>5000039</v>
      </c>
      <c r="T719" s="1" t="s">
        <v>27</v>
      </c>
      <c r="U719" s="1" t="s">
        <v>28</v>
      </c>
      <c r="V719" s="1" t="s">
        <v>29</v>
      </c>
      <c r="W719" s="1">
        <v>500</v>
      </c>
      <c r="X719" s="8">
        <v>5</v>
      </c>
      <c r="Y719" s="1">
        <v>0</v>
      </c>
      <c r="Z719" s="1" t="s">
        <v>6</v>
      </c>
      <c r="AA719" s="1" t="s">
        <v>30</v>
      </c>
      <c r="AB719" s="1" t="s">
        <v>5</v>
      </c>
      <c r="AC719" s="1">
        <v>0.13500000000000001</v>
      </c>
    </row>
    <row r="720" spans="1:29">
      <c r="A720" s="10" t="s">
        <v>1599</v>
      </c>
      <c r="B720" s="1" t="s">
        <v>18</v>
      </c>
      <c r="C720" s="2" t="s">
        <v>18</v>
      </c>
      <c r="D720" s="3" t="s">
        <v>19</v>
      </c>
      <c r="E720" s="9">
        <v>44201</v>
      </c>
      <c r="F720" s="4" t="s">
        <v>20</v>
      </c>
      <c r="G720" s="1">
        <v>1</v>
      </c>
      <c r="H720" s="2" t="s">
        <v>21</v>
      </c>
      <c r="I720" s="4" t="s">
        <v>22</v>
      </c>
      <c r="J720" s="1" t="s">
        <v>626</v>
      </c>
      <c r="K720" s="1" t="s">
        <v>2856</v>
      </c>
      <c r="L720" s="1">
        <v>1010766</v>
      </c>
      <c r="M720" s="1" t="s">
        <v>683</v>
      </c>
      <c r="N720" s="1" t="s">
        <v>47</v>
      </c>
      <c r="O720" s="8" t="s">
        <v>2857</v>
      </c>
      <c r="P720" s="1" t="s">
        <v>312</v>
      </c>
      <c r="Q720" s="8">
        <v>126.73019109219</v>
      </c>
      <c r="R720" s="8">
        <v>37.369225959119099</v>
      </c>
      <c r="S720" s="1">
        <v>5000004</v>
      </c>
      <c r="T720" s="1" t="s">
        <v>33</v>
      </c>
      <c r="U720" s="1" t="s">
        <v>380</v>
      </c>
      <c r="V720" s="1" t="s">
        <v>35</v>
      </c>
      <c r="W720" s="1">
        <v>240</v>
      </c>
      <c r="X720" s="8">
        <v>2</v>
      </c>
      <c r="Y720" s="1">
        <v>0</v>
      </c>
      <c r="Z720" s="1" t="s">
        <v>6</v>
      </c>
      <c r="AA720" s="1" t="s">
        <v>30</v>
      </c>
      <c r="AB720" s="1" t="s">
        <v>5</v>
      </c>
      <c r="AC720" s="1">
        <v>5.3999999999999999E-2</v>
      </c>
    </row>
    <row r="721" spans="1:29">
      <c r="A721" s="10" t="s">
        <v>1599</v>
      </c>
      <c r="B721" s="1" t="s">
        <v>18</v>
      </c>
      <c r="C721" s="2" t="s">
        <v>18</v>
      </c>
      <c r="D721" s="3" t="s">
        <v>19</v>
      </c>
      <c r="E721" s="9">
        <v>44201</v>
      </c>
      <c r="F721" s="4" t="s">
        <v>20</v>
      </c>
      <c r="G721" s="1">
        <v>1</v>
      </c>
      <c r="H721" s="2" t="s">
        <v>21</v>
      </c>
      <c r="I721" s="4" t="s">
        <v>22</v>
      </c>
      <c r="J721" s="1" t="s">
        <v>626</v>
      </c>
      <c r="K721" s="1" t="s">
        <v>2856</v>
      </c>
      <c r="L721" s="1">
        <v>1010766</v>
      </c>
      <c r="M721" s="1" t="s">
        <v>683</v>
      </c>
      <c r="N721" s="1" t="s">
        <v>47</v>
      </c>
      <c r="O721" s="8" t="s">
        <v>2857</v>
      </c>
      <c r="P721" s="1" t="s">
        <v>312</v>
      </c>
      <c r="Q721" s="8">
        <v>126.73019109219</v>
      </c>
      <c r="R721" s="8">
        <v>37.369225959119099</v>
      </c>
      <c r="S721" s="1">
        <v>5000012</v>
      </c>
      <c r="T721" s="1" t="s">
        <v>54</v>
      </c>
      <c r="U721" s="1" t="s">
        <v>55</v>
      </c>
      <c r="V721" s="1" t="s">
        <v>29</v>
      </c>
      <c r="W721" s="1">
        <v>200</v>
      </c>
      <c r="X721" s="8">
        <v>2</v>
      </c>
      <c r="Y721" s="1">
        <v>0</v>
      </c>
      <c r="Z721" s="1" t="s">
        <v>6</v>
      </c>
      <c r="AA721" s="1" t="s">
        <v>30</v>
      </c>
      <c r="AB721" s="1" t="s">
        <v>5</v>
      </c>
      <c r="AC721" s="1">
        <v>5.3999999999999999E-2</v>
      </c>
    </row>
    <row r="722" spans="1:29">
      <c r="A722" s="10" t="s">
        <v>1599</v>
      </c>
      <c r="B722" s="1" t="s">
        <v>18</v>
      </c>
      <c r="C722" s="2" t="s">
        <v>18</v>
      </c>
      <c r="D722" s="3" t="s">
        <v>19</v>
      </c>
      <c r="E722" s="9">
        <v>44201</v>
      </c>
      <c r="F722" s="4" t="s">
        <v>20</v>
      </c>
      <c r="G722" s="1">
        <v>1</v>
      </c>
      <c r="H722" s="2" t="s">
        <v>21</v>
      </c>
      <c r="I722" s="4" t="s">
        <v>22</v>
      </c>
      <c r="J722" s="1" t="s">
        <v>626</v>
      </c>
      <c r="K722" s="1" t="s">
        <v>2858</v>
      </c>
      <c r="L722" s="1">
        <v>1010807</v>
      </c>
      <c r="M722" s="1" t="s">
        <v>684</v>
      </c>
      <c r="N722" s="1" t="s">
        <v>47</v>
      </c>
      <c r="O722" s="8" t="s">
        <v>2859</v>
      </c>
      <c r="P722" s="1" t="s">
        <v>240</v>
      </c>
      <c r="Q722" s="8">
        <v>126.81892344037701</v>
      </c>
      <c r="R722" s="8">
        <v>37.209545117013803</v>
      </c>
      <c r="S722" s="1">
        <v>5000004</v>
      </c>
      <c r="T722" s="1" t="s">
        <v>33</v>
      </c>
      <c r="U722" s="1" t="s">
        <v>380</v>
      </c>
      <c r="V722" s="1" t="s">
        <v>35</v>
      </c>
      <c r="W722" s="1">
        <v>600</v>
      </c>
      <c r="X722" s="8">
        <v>5</v>
      </c>
      <c r="Y722" s="1">
        <v>0</v>
      </c>
      <c r="Z722" s="1" t="s">
        <v>6</v>
      </c>
      <c r="AA722" s="1" t="s">
        <v>30</v>
      </c>
      <c r="AB722" s="1" t="s">
        <v>5</v>
      </c>
      <c r="AC722" s="1">
        <v>0.13500000000000001</v>
      </c>
    </row>
    <row r="723" spans="1:29">
      <c r="A723" s="10" t="s">
        <v>1599</v>
      </c>
      <c r="B723" s="1" t="s">
        <v>18</v>
      </c>
      <c r="C723" s="2" t="s">
        <v>18</v>
      </c>
      <c r="D723" s="3" t="s">
        <v>19</v>
      </c>
      <c r="E723" s="9">
        <v>44201</v>
      </c>
      <c r="F723" s="4" t="s">
        <v>20</v>
      </c>
      <c r="G723" s="1">
        <v>1</v>
      </c>
      <c r="H723" s="2" t="s">
        <v>21</v>
      </c>
      <c r="I723" s="4" t="s">
        <v>22</v>
      </c>
      <c r="J723" s="1" t="s">
        <v>626</v>
      </c>
      <c r="K723" s="1" t="s">
        <v>2860</v>
      </c>
      <c r="L723" s="1">
        <v>1011290</v>
      </c>
      <c r="M723" s="1" t="s">
        <v>685</v>
      </c>
      <c r="N723" s="1" t="s">
        <v>47</v>
      </c>
      <c r="O723" s="8" t="s">
        <v>2861</v>
      </c>
      <c r="P723" s="1" t="s">
        <v>618</v>
      </c>
      <c r="Q723" s="8">
        <v>127.15000498756601</v>
      </c>
      <c r="R723" s="8">
        <v>37.4735121238839</v>
      </c>
      <c r="S723" s="1">
        <v>5000004</v>
      </c>
      <c r="T723" s="1" t="s">
        <v>33</v>
      </c>
      <c r="U723" s="1" t="s">
        <v>380</v>
      </c>
      <c r="V723" s="1" t="s">
        <v>35</v>
      </c>
      <c r="W723" s="1">
        <v>600</v>
      </c>
      <c r="X723" s="8">
        <v>5</v>
      </c>
      <c r="Y723" s="1">
        <v>0</v>
      </c>
      <c r="Z723" s="1" t="s">
        <v>6</v>
      </c>
      <c r="AA723" s="1" t="s">
        <v>30</v>
      </c>
      <c r="AB723" s="1" t="s">
        <v>5</v>
      </c>
      <c r="AC723" s="1">
        <v>0.13500000000000001</v>
      </c>
    </row>
    <row r="724" spans="1:29">
      <c r="A724" s="10" t="s">
        <v>1599</v>
      </c>
      <c r="B724" s="1" t="s">
        <v>18</v>
      </c>
      <c r="C724" s="2" t="s">
        <v>18</v>
      </c>
      <c r="D724" s="3" t="s">
        <v>19</v>
      </c>
      <c r="E724" s="9">
        <v>44201</v>
      </c>
      <c r="F724" s="4" t="s">
        <v>20</v>
      </c>
      <c r="G724" s="1">
        <v>1</v>
      </c>
      <c r="H724" s="2" t="s">
        <v>21</v>
      </c>
      <c r="I724" s="4" t="s">
        <v>22</v>
      </c>
      <c r="J724" s="1" t="s">
        <v>626</v>
      </c>
      <c r="K724" s="1" t="s">
        <v>2862</v>
      </c>
      <c r="L724" s="1">
        <v>1011414</v>
      </c>
      <c r="M724" s="1" t="s">
        <v>686</v>
      </c>
      <c r="N724" s="1" t="s">
        <v>47</v>
      </c>
      <c r="O724" s="8" t="s">
        <v>2863</v>
      </c>
      <c r="P724" s="1" t="s">
        <v>630</v>
      </c>
      <c r="Q724" s="8">
        <v>126.958054989844</v>
      </c>
      <c r="R724" s="8">
        <v>37.405627417993102</v>
      </c>
      <c r="S724" s="1">
        <v>5000039</v>
      </c>
      <c r="T724" s="1" t="s">
        <v>27</v>
      </c>
      <c r="U724" s="1" t="s">
        <v>28</v>
      </c>
      <c r="V724" s="1" t="s">
        <v>29</v>
      </c>
      <c r="W724" s="1">
        <v>200</v>
      </c>
      <c r="X724" s="8">
        <v>2</v>
      </c>
      <c r="Y724" s="1">
        <v>0</v>
      </c>
      <c r="Z724" s="1" t="s">
        <v>6</v>
      </c>
      <c r="AA724" s="1" t="s">
        <v>30</v>
      </c>
      <c r="AB724" s="1" t="s">
        <v>5</v>
      </c>
      <c r="AC724" s="1">
        <v>5.3999999999999999E-2</v>
      </c>
    </row>
    <row r="725" spans="1:29">
      <c r="A725" s="10" t="s">
        <v>1599</v>
      </c>
      <c r="B725" s="1" t="s">
        <v>18</v>
      </c>
      <c r="C725" s="2" t="s">
        <v>18</v>
      </c>
      <c r="D725" s="3" t="s">
        <v>19</v>
      </c>
      <c r="E725" s="9">
        <v>44201</v>
      </c>
      <c r="F725" s="4" t="s">
        <v>20</v>
      </c>
      <c r="G725" s="1">
        <v>1</v>
      </c>
      <c r="H725" s="2" t="s">
        <v>21</v>
      </c>
      <c r="I725" s="4" t="s">
        <v>22</v>
      </c>
      <c r="J725" s="1" t="s">
        <v>626</v>
      </c>
      <c r="K725" s="1" t="s">
        <v>2862</v>
      </c>
      <c r="L725" s="1">
        <v>1011414</v>
      </c>
      <c r="M725" s="1" t="s">
        <v>686</v>
      </c>
      <c r="N725" s="1" t="s">
        <v>47</v>
      </c>
      <c r="O725" s="8" t="s">
        <v>2863</v>
      </c>
      <c r="P725" s="1" t="s">
        <v>630</v>
      </c>
      <c r="Q725" s="8">
        <v>126.958054989844</v>
      </c>
      <c r="R725" s="8">
        <v>37.405627417993102</v>
      </c>
      <c r="S725" s="1">
        <v>5000070</v>
      </c>
      <c r="T725" s="1" t="s">
        <v>37</v>
      </c>
      <c r="U725" s="1" t="s">
        <v>38</v>
      </c>
      <c r="V725" s="1" t="s">
        <v>29</v>
      </c>
      <c r="W725" s="1">
        <v>300</v>
      </c>
      <c r="X725" s="8">
        <v>3</v>
      </c>
      <c r="Y725" s="1">
        <v>0</v>
      </c>
      <c r="Z725" s="1" t="s">
        <v>6</v>
      </c>
      <c r="AA725" s="1" t="s">
        <v>30</v>
      </c>
      <c r="AB725" s="1" t="s">
        <v>5</v>
      </c>
      <c r="AC725" s="1">
        <v>8.1000000000000003E-2</v>
      </c>
    </row>
    <row r="726" spans="1:29">
      <c r="A726" s="10" t="s">
        <v>1599</v>
      </c>
      <c r="B726" s="1" t="s">
        <v>18</v>
      </c>
      <c r="C726" s="2" t="s">
        <v>18</v>
      </c>
      <c r="D726" s="3" t="s">
        <v>19</v>
      </c>
      <c r="E726" s="9">
        <v>44201</v>
      </c>
      <c r="F726" s="4" t="s">
        <v>20</v>
      </c>
      <c r="G726" s="1">
        <v>1</v>
      </c>
      <c r="H726" s="2" t="s">
        <v>21</v>
      </c>
      <c r="I726" s="4" t="s">
        <v>22</v>
      </c>
      <c r="J726" s="1" t="s">
        <v>626</v>
      </c>
      <c r="K726" s="1" t="s">
        <v>2864</v>
      </c>
      <c r="L726" s="1">
        <v>1011436</v>
      </c>
      <c r="M726" s="1" t="s">
        <v>687</v>
      </c>
      <c r="N726" s="1" t="s">
        <v>47</v>
      </c>
      <c r="O726" s="8" t="s">
        <v>2865</v>
      </c>
      <c r="P726" s="1" t="s">
        <v>224</v>
      </c>
      <c r="Q726" s="8">
        <v>126.983005693667</v>
      </c>
      <c r="R726" s="8">
        <v>37.251150983045797</v>
      </c>
      <c r="S726" s="1">
        <v>5002036</v>
      </c>
      <c r="T726" s="1" t="s">
        <v>248</v>
      </c>
      <c r="U726" s="1" t="s">
        <v>249</v>
      </c>
      <c r="V726" s="1" t="s">
        <v>29</v>
      </c>
      <c r="W726" s="1">
        <v>300</v>
      </c>
      <c r="X726" s="8">
        <v>3</v>
      </c>
      <c r="Y726" s="1">
        <v>0</v>
      </c>
      <c r="Z726" s="1" t="s">
        <v>6</v>
      </c>
      <c r="AA726" s="1" t="s">
        <v>30</v>
      </c>
      <c r="AB726" s="1" t="s">
        <v>5</v>
      </c>
      <c r="AC726" s="1">
        <v>8.1000000000000003E-2</v>
      </c>
    </row>
    <row r="727" spans="1:29">
      <c r="A727" s="10" t="s">
        <v>1599</v>
      </c>
      <c r="B727" s="1" t="s">
        <v>18</v>
      </c>
      <c r="C727" s="2" t="s">
        <v>18</v>
      </c>
      <c r="D727" s="3" t="s">
        <v>19</v>
      </c>
      <c r="E727" s="9">
        <v>44201</v>
      </c>
      <c r="F727" s="4" t="s">
        <v>20</v>
      </c>
      <c r="G727" s="1">
        <v>1</v>
      </c>
      <c r="H727" s="2" t="s">
        <v>21</v>
      </c>
      <c r="I727" s="4" t="s">
        <v>22</v>
      </c>
      <c r="J727" s="1" t="s">
        <v>626</v>
      </c>
      <c r="K727" s="1" t="s">
        <v>2866</v>
      </c>
      <c r="L727" s="1">
        <v>1011726</v>
      </c>
      <c r="M727" s="1" t="s">
        <v>688</v>
      </c>
      <c r="N727" s="1" t="s">
        <v>47</v>
      </c>
      <c r="O727" s="8" t="s">
        <v>2867</v>
      </c>
      <c r="P727" s="1" t="s">
        <v>653</v>
      </c>
      <c r="Q727" s="8">
        <v>127.055918050364</v>
      </c>
      <c r="R727" s="8">
        <v>37.080826424066998</v>
      </c>
      <c r="S727" s="1">
        <v>5000004</v>
      </c>
      <c r="T727" s="1" t="s">
        <v>33</v>
      </c>
      <c r="U727" s="1" t="s">
        <v>380</v>
      </c>
      <c r="V727" s="1" t="s">
        <v>35</v>
      </c>
      <c r="W727" s="1">
        <v>240</v>
      </c>
      <c r="X727" s="8">
        <v>2</v>
      </c>
      <c r="Y727" s="1">
        <v>0</v>
      </c>
      <c r="Z727" s="1" t="s">
        <v>6</v>
      </c>
      <c r="AA727" s="1" t="s">
        <v>30</v>
      </c>
      <c r="AB727" s="1" t="s">
        <v>5</v>
      </c>
      <c r="AC727" s="1">
        <v>5.3999999999999999E-2</v>
      </c>
    </row>
    <row r="728" spans="1:29">
      <c r="A728" s="10" t="s">
        <v>1599</v>
      </c>
      <c r="B728" s="1" t="s">
        <v>18</v>
      </c>
      <c r="C728" s="2" t="s">
        <v>18</v>
      </c>
      <c r="D728" s="3" t="s">
        <v>19</v>
      </c>
      <c r="E728" s="9">
        <v>44201</v>
      </c>
      <c r="F728" s="4" t="s">
        <v>20</v>
      </c>
      <c r="G728" s="1">
        <v>1</v>
      </c>
      <c r="H728" s="2" t="s">
        <v>21</v>
      </c>
      <c r="I728" s="4" t="s">
        <v>22</v>
      </c>
      <c r="J728" s="1" t="s">
        <v>626</v>
      </c>
      <c r="K728" s="1" t="s">
        <v>2868</v>
      </c>
      <c r="L728" s="1">
        <v>1011803</v>
      </c>
      <c r="M728" s="1" t="s">
        <v>689</v>
      </c>
      <c r="N728" s="1" t="s">
        <v>47</v>
      </c>
      <c r="O728" s="8" t="s">
        <v>2869</v>
      </c>
      <c r="P728" s="1" t="s">
        <v>639</v>
      </c>
      <c r="Q728" s="8">
        <v>126.821269714884</v>
      </c>
      <c r="R728" s="8">
        <v>37.344511900250701</v>
      </c>
      <c r="S728" s="1">
        <v>5001796</v>
      </c>
      <c r="T728" s="1" t="s">
        <v>69</v>
      </c>
      <c r="U728" s="1" t="s">
        <v>70</v>
      </c>
      <c r="V728" s="1" t="s">
        <v>29</v>
      </c>
      <c r="W728" s="1">
        <v>300</v>
      </c>
      <c r="X728" s="8">
        <v>3</v>
      </c>
      <c r="Y728" s="1">
        <v>0</v>
      </c>
      <c r="Z728" s="1" t="s">
        <v>6</v>
      </c>
      <c r="AA728" s="1" t="s">
        <v>30</v>
      </c>
      <c r="AB728" s="1" t="s">
        <v>5</v>
      </c>
      <c r="AC728" s="1">
        <v>8.1000000000000003E-2</v>
      </c>
    </row>
    <row r="729" spans="1:29">
      <c r="A729" s="10" t="s">
        <v>1599</v>
      </c>
      <c r="B729" s="1" t="s">
        <v>18</v>
      </c>
      <c r="C729" s="2" t="s">
        <v>18</v>
      </c>
      <c r="D729" s="3" t="s">
        <v>19</v>
      </c>
      <c r="E729" s="9">
        <v>44201</v>
      </c>
      <c r="F729" s="4" t="s">
        <v>20</v>
      </c>
      <c r="G729" s="1">
        <v>1</v>
      </c>
      <c r="H729" s="2" t="s">
        <v>21</v>
      </c>
      <c r="I729" s="4" t="s">
        <v>22</v>
      </c>
      <c r="J729" s="1" t="s">
        <v>626</v>
      </c>
      <c r="K729" s="1" t="s">
        <v>2870</v>
      </c>
      <c r="L729" s="1">
        <v>1011968</v>
      </c>
      <c r="M729" s="1" t="s">
        <v>690</v>
      </c>
      <c r="N729" s="1" t="s">
        <v>47</v>
      </c>
      <c r="O729" s="8" t="s">
        <v>2871</v>
      </c>
      <c r="P729" s="1" t="s">
        <v>653</v>
      </c>
      <c r="Q729" s="8">
        <v>127.061840227106</v>
      </c>
      <c r="R729" s="8">
        <v>37.079631953263501</v>
      </c>
      <c r="S729" s="1">
        <v>5000004</v>
      </c>
      <c r="T729" s="1" t="s">
        <v>33</v>
      </c>
      <c r="U729" s="1" t="s">
        <v>380</v>
      </c>
      <c r="V729" s="1" t="s">
        <v>35</v>
      </c>
      <c r="W729" s="1">
        <v>120</v>
      </c>
      <c r="X729" s="8">
        <v>1</v>
      </c>
      <c r="Y729" s="1">
        <v>0</v>
      </c>
      <c r="Z729" s="1" t="s">
        <v>6</v>
      </c>
      <c r="AA729" s="1" t="s">
        <v>30</v>
      </c>
      <c r="AB729" s="1" t="s">
        <v>5</v>
      </c>
      <c r="AC729" s="1">
        <v>2.7E-2</v>
      </c>
    </row>
    <row r="730" spans="1:29">
      <c r="A730" s="10" t="s">
        <v>1599</v>
      </c>
      <c r="B730" s="1" t="s">
        <v>18</v>
      </c>
      <c r="C730" s="2" t="s">
        <v>18</v>
      </c>
      <c r="D730" s="3" t="s">
        <v>19</v>
      </c>
      <c r="E730" s="9">
        <v>44201</v>
      </c>
      <c r="F730" s="4" t="s">
        <v>20</v>
      </c>
      <c r="G730" s="1">
        <v>1</v>
      </c>
      <c r="H730" s="2" t="s">
        <v>21</v>
      </c>
      <c r="I730" s="4" t="s">
        <v>22</v>
      </c>
      <c r="J730" s="1" t="s">
        <v>626</v>
      </c>
      <c r="K730" s="1" t="s">
        <v>2872</v>
      </c>
      <c r="L730" s="1">
        <v>1012637</v>
      </c>
      <c r="M730" s="1" t="s">
        <v>169</v>
      </c>
      <c r="N730" s="1" t="s">
        <v>47</v>
      </c>
      <c r="O730" s="8" t="s">
        <v>2873</v>
      </c>
      <c r="P730" s="1" t="s">
        <v>628</v>
      </c>
      <c r="Q730" s="8">
        <v>127.068991943711</v>
      </c>
      <c r="R730" s="8">
        <v>37.146174934200602</v>
      </c>
      <c r="S730" s="1">
        <v>5000004</v>
      </c>
      <c r="T730" s="1" t="s">
        <v>33</v>
      </c>
      <c r="U730" s="1" t="s">
        <v>380</v>
      </c>
      <c r="V730" s="1" t="s">
        <v>35</v>
      </c>
      <c r="W730" s="1">
        <v>360</v>
      </c>
      <c r="X730" s="8">
        <v>3</v>
      </c>
      <c r="Y730" s="1">
        <v>0</v>
      </c>
      <c r="Z730" s="1" t="s">
        <v>6</v>
      </c>
      <c r="AA730" s="1" t="s">
        <v>30</v>
      </c>
      <c r="AB730" s="1" t="s">
        <v>5</v>
      </c>
      <c r="AC730" s="1">
        <v>8.1000000000000003E-2</v>
      </c>
    </row>
    <row r="731" spans="1:29">
      <c r="A731" s="10" t="s">
        <v>1599</v>
      </c>
      <c r="B731" s="1" t="s">
        <v>18</v>
      </c>
      <c r="C731" s="2" t="s">
        <v>18</v>
      </c>
      <c r="D731" s="3" t="s">
        <v>19</v>
      </c>
      <c r="E731" s="9">
        <v>44201</v>
      </c>
      <c r="F731" s="4" t="s">
        <v>20</v>
      </c>
      <c r="G731" s="1">
        <v>1</v>
      </c>
      <c r="H731" s="2" t="s">
        <v>21</v>
      </c>
      <c r="I731" s="4" t="s">
        <v>22</v>
      </c>
      <c r="J731" s="1" t="s">
        <v>626</v>
      </c>
      <c r="K731" s="1" t="s">
        <v>2874</v>
      </c>
      <c r="L731" s="1">
        <v>1012819</v>
      </c>
      <c r="M731" s="1" t="s">
        <v>655</v>
      </c>
      <c r="N731" s="1" t="s">
        <v>47</v>
      </c>
      <c r="O731" s="8" t="s">
        <v>2875</v>
      </c>
      <c r="P731" s="1" t="s">
        <v>628</v>
      </c>
      <c r="Q731" s="8">
        <v>127.069263177499</v>
      </c>
      <c r="R731" s="8">
        <v>37.1329326444733</v>
      </c>
      <c r="S731" s="1">
        <v>5000004</v>
      </c>
      <c r="T731" s="1" t="s">
        <v>33</v>
      </c>
      <c r="U731" s="1" t="s">
        <v>380</v>
      </c>
      <c r="V731" s="1" t="s">
        <v>35</v>
      </c>
      <c r="W731" s="1">
        <v>360</v>
      </c>
      <c r="X731" s="8">
        <v>3</v>
      </c>
      <c r="Y731" s="1">
        <v>0</v>
      </c>
      <c r="Z731" s="1" t="s">
        <v>6</v>
      </c>
      <c r="AA731" s="1" t="s">
        <v>30</v>
      </c>
      <c r="AB731" s="1" t="s">
        <v>5</v>
      </c>
      <c r="AC731" s="1">
        <v>8.1000000000000003E-2</v>
      </c>
    </row>
    <row r="732" spans="1:29">
      <c r="A732" s="10" t="s">
        <v>1599</v>
      </c>
      <c r="B732" s="1" t="s">
        <v>18</v>
      </c>
      <c r="C732" s="2" t="s">
        <v>18</v>
      </c>
      <c r="D732" s="3" t="s">
        <v>19</v>
      </c>
      <c r="E732" s="9">
        <v>44201</v>
      </c>
      <c r="F732" s="4" t="s">
        <v>20</v>
      </c>
      <c r="G732" s="1">
        <v>1</v>
      </c>
      <c r="H732" s="2" t="s">
        <v>21</v>
      </c>
      <c r="I732" s="4" t="s">
        <v>22</v>
      </c>
      <c r="J732" s="1" t="s">
        <v>626</v>
      </c>
      <c r="K732" s="1" t="s">
        <v>2876</v>
      </c>
      <c r="L732" s="1">
        <v>1012868</v>
      </c>
      <c r="M732" s="1" t="s">
        <v>691</v>
      </c>
      <c r="N732" s="1" t="s">
        <v>47</v>
      </c>
      <c r="O732" s="8" t="s">
        <v>2877</v>
      </c>
      <c r="P732" s="1" t="s">
        <v>618</v>
      </c>
      <c r="Q732" s="8">
        <v>127.12619681242801</v>
      </c>
      <c r="R732" s="8">
        <v>37.391156898364599</v>
      </c>
      <c r="S732" s="1">
        <v>5000039</v>
      </c>
      <c r="T732" s="1" t="s">
        <v>27</v>
      </c>
      <c r="U732" s="1" t="s">
        <v>28</v>
      </c>
      <c r="V732" s="1" t="s">
        <v>29</v>
      </c>
      <c r="W732" s="1">
        <v>500</v>
      </c>
      <c r="X732" s="8">
        <v>5</v>
      </c>
      <c r="Y732" s="1">
        <v>0</v>
      </c>
      <c r="Z732" s="1" t="s">
        <v>6</v>
      </c>
      <c r="AA732" s="1" t="s">
        <v>30</v>
      </c>
      <c r="AB732" s="1" t="s">
        <v>5</v>
      </c>
      <c r="AC732" s="1">
        <v>0.13500000000000001</v>
      </c>
    </row>
    <row r="733" spans="1:29">
      <c r="A733" s="10" t="s">
        <v>1599</v>
      </c>
      <c r="B733" s="1" t="s">
        <v>18</v>
      </c>
      <c r="C733" s="2" t="s">
        <v>18</v>
      </c>
      <c r="D733" s="3" t="s">
        <v>19</v>
      </c>
      <c r="E733" s="9">
        <v>44201</v>
      </c>
      <c r="F733" s="4" t="s">
        <v>20</v>
      </c>
      <c r="G733" s="1">
        <v>1</v>
      </c>
      <c r="H733" s="2" t="s">
        <v>21</v>
      </c>
      <c r="I733" s="4" t="s">
        <v>22</v>
      </c>
      <c r="J733" s="1" t="s">
        <v>626</v>
      </c>
      <c r="K733" s="1" t="s">
        <v>2878</v>
      </c>
      <c r="L733" s="1">
        <v>1012981</v>
      </c>
      <c r="M733" s="1" t="s">
        <v>692</v>
      </c>
      <c r="N733" s="1" t="s">
        <v>47</v>
      </c>
      <c r="O733" s="8" t="s">
        <v>2879</v>
      </c>
      <c r="P733" s="1" t="s">
        <v>646</v>
      </c>
      <c r="Q733" s="8">
        <v>126.944848542888</v>
      </c>
      <c r="R733" s="8">
        <v>37.346278618677403</v>
      </c>
      <c r="S733" s="1">
        <v>5000004</v>
      </c>
      <c r="T733" s="1" t="s">
        <v>33</v>
      </c>
      <c r="U733" s="1" t="s">
        <v>380</v>
      </c>
      <c r="V733" s="1" t="s">
        <v>35</v>
      </c>
      <c r="W733" s="1">
        <v>720</v>
      </c>
      <c r="X733" s="8">
        <v>6</v>
      </c>
      <c r="Y733" s="1">
        <v>0</v>
      </c>
      <c r="Z733" s="1" t="s">
        <v>6</v>
      </c>
      <c r="AA733" s="1" t="s">
        <v>30</v>
      </c>
      <c r="AB733" s="1" t="s">
        <v>5</v>
      </c>
      <c r="AC733" s="1">
        <v>0.16200000000000001</v>
      </c>
    </row>
    <row r="734" spans="1:29">
      <c r="A734" s="10" t="s">
        <v>1599</v>
      </c>
      <c r="B734" s="1" t="s">
        <v>18</v>
      </c>
      <c r="C734" s="2" t="s">
        <v>18</v>
      </c>
      <c r="D734" s="3" t="s">
        <v>19</v>
      </c>
      <c r="E734" s="9">
        <v>44201</v>
      </c>
      <c r="F734" s="4" t="s">
        <v>20</v>
      </c>
      <c r="G734" s="1">
        <v>1</v>
      </c>
      <c r="H734" s="2" t="s">
        <v>21</v>
      </c>
      <c r="I734" s="4" t="s">
        <v>22</v>
      </c>
      <c r="J734" s="1" t="s">
        <v>626</v>
      </c>
      <c r="K734" s="1" t="s">
        <v>2880</v>
      </c>
      <c r="L734" s="1">
        <v>1013102</v>
      </c>
      <c r="M734" s="1" t="s">
        <v>693</v>
      </c>
      <c r="N734" s="1" t="s">
        <v>47</v>
      </c>
      <c r="O734" s="8" t="s">
        <v>2881</v>
      </c>
      <c r="P734" s="1" t="s">
        <v>630</v>
      </c>
      <c r="Q734" s="8">
        <v>126.95806849179201</v>
      </c>
      <c r="R734" s="8">
        <v>37.372239559778102</v>
      </c>
      <c r="S734" s="1">
        <v>5000070</v>
      </c>
      <c r="T734" s="1" t="s">
        <v>37</v>
      </c>
      <c r="U734" s="1" t="s">
        <v>38</v>
      </c>
      <c r="V734" s="1" t="s">
        <v>29</v>
      </c>
      <c r="W734" s="1">
        <v>1000</v>
      </c>
      <c r="X734" s="8">
        <v>10</v>
      </c>
      <c r="Y734" s="1">
        <v>0</v>
      </c>
      <c r="Z734" s="1" t="s">
        <v>6</v>
      </c>
      <c r="AA734" s="1" t="s">
        <v>30</v>
      </c>
      <c r="AB734" s="1" t="s">
        <v>5</v>
      </c>
      <c r="AC734" s="1">
        <v>0.27</v>
      </c>
    </row>
    <row r="735" spans="1:29">
      <c r="A735" s="10" t="s">
        <v>1599</v>
      </c>
      <c r="B735" s="1" t="s">
        <v>18</v>
      </c>
      <c r="C735" s="2" t="s">
        <v>18</v>
      </c>
      <c r="D735" s="3" t="s">
        <v>19</v>
      </c>
      <c r="E735" s="9">
        <v>44201</v>
      </c>
      <c r="F735" s="4" t="s">
        <v>20</v>
      </c>
      <c r="G735" s="1">
        <v>1</v>
      </c>
      <c r="H735" s="2" t="s">
        <v>21</v>
      </c>
      <c r="I735" s="4" t="s">
        <v>22</v>
      </c>
      <c r="J735" s="1" t="s">
        <v>626</v>
      </c>
      <c r="K735" s="1" t="s">
        <v>2882</v>
      </c>
      <c r="L735" s="1">
        <v>1013104</v>
      </c>
      <c r="M735" s="1" t="s">
        <v>694</v>
      </c>
      <c r="N735" s="1" t="s">
        <v>47</v>
      </c>
      <c r="O735" s="8" t="s">
        <v>2883</v>
      </c>
      <c r="P735" s="1" t="s">
        <v>224</v>
      </c>
      <c r="Q735" s="8">
        <v>126.983684950205</v>
      </c>
      <c r="R735" s="8">
        <v>37.295599322256599</v>
      </c>
      <c r="S735" s="1">
        <v>5000004</v>
      </c>
      <c r="T735" s="1" t="s">
        <v>33</v>
      </c>
      <c r="U735" s="1" t="s">
        <v>380</v>
      </c>
      <c r="V735" s="1" t="s">
        <v>35</v>
      </c>
      <c r="W735" s="1">
        <v>360</v>
      </c>
      <c r="X735" s="8">
        <v>3</v>
      </c>
      <c r="Y735" s="1">
        <v>0</v>
      </c>
      <c r="Z735" s="1" t="s">
        <v>6</v>
      </c>
      <c r="AA735" s="1" t="s">
        <v>30</v>
      </c>
      <c r="AB735" s="1" t="s">
        <v>5</v>
      </c>
      <c r="AC735" s="1">
        <v>8.1000000000000003E-2</v>
      </c>
    </row>
    <row r="736" spans="1:29">
      <c r="A736" s="10" t="s">
        <v>1599</v>
      </c>
      <c r="B736" s="1" t="s">
        <v>18</v>
      </c>
      <c r="C736" s="2" t="s">
        <v>18</v>
      </c>
      <c r="D736" s="3" t="s">
        <v>19</v>
      </c>
      <c r="E736" s="9">
        <v>44201</v>
      </c>
      <c r="F736" s="4" t="s">
        <v>20</v>
      </c>
      <c r="G736" s="1">
        <v>1</v>
      </c>
      <c r="H736" s="2" t="s">
        <v>21</v>
      </c>
      <c r="I736" s="4" t="s">
        <v>22</v>
      </c>
      <c r="J736" s="1" t="s">
        <v>626</v>
      </c>
      <c r="K736" s="1" t="s">
        <v>2884</v>
      </c>
      <c r="L736" s="1">
        <v>1013211</v>
      </c>
      <c r="M736" s="1" t="s">
        <v>695</v>
      </c>
      <c r="N736" s="1" t="s">
        <v>47</v>
      </c>
      <c r="O736" s="8" t="s">
        <v>2885</v>
      </c>
      <c r="P736" s="1" t="s">
        <v>636</v>
      </c>
      <c r="Q736" s="8">
        <v>127.095504579088</v>
      </c>
      <c r="R736" s="8">
        <v>37.323523962495997</v>
      </c>
      <c r="S736" s="1">
        <v>5000004</v>
      </c>
      <c r="T736" s="1" t="s">
        <v>33</v>
      </c>
      <c r="U736" s="1" t="s">
        <v>380</v>
      </c>
      <c r="V736" s="1" t="s">
        <v>35</v>
      </c>
      <c r="W736" s="1">
        <v>240</v>
      </c>
      <c r="X736" s="8">
        <v>2</v>
      </c>
      <c r="Y736" s="1">
        <v>0</v>
      </c>
      <c r="Z736" s="1" t="s">
        <v>6</v>
      </c>
      <c r="AA736" s="1" t="s">
        <v>30</v>
      </c>
      <c r="AB736" s="1" t="s">
        <v>5</v>
      </c>
      <c r="AC736" s="1">
        <v>5.3999999999999999E-2</v>
      </c>
    </row>
    <row r="737" spans="1:29">
      <c r="A737" s="10" t="s">
        <v>1599</v>
      </c>
      <c r="B737" s="1" t="s">
        <v>18</v>
      </c>
      <c r="C737" s="2" t="s">
        <v>18</v>
      </c>
      <c r="D737" s="3" t="s">
        <v>19</v>
      </c>
      <c r="E737" s="9">
        <v>44201</v>
      </c>
      <c r="F737" s="4" t="s">
        <v>20</v>
      </c>
      <c r="G737" s="1">
        <v>1</v>
      </c>
      <c r="H737" s="2" t="s">
        <v>21</v>
      </c>
      <c r="I737" s="4" t="s">
        <v>22</v>
      </c>
      <c r="J737" s="1" t="s">
        <v>626</v>
      </c>
      <c r="K737" s="1" t="s">
        <v>2886</v>
      </c>
      <c r="L737" s="1">
        <v>1013214</v>
      </c>
      <c r="M737" s="1" t="s">
        <v>696</v>
      </c>
      <c r="N737" s="1" t="s">
        <v>47</v>
      </c>
      <c r="O737" s="8" t="s">
        <v>2887</v>
      </c>
      <c r="P737" s="1" t="s">
        <v>240</v>
      </c>
      <c r="Q737" s="8">
        <v>126.832709691559</v>
      </c>
      <c r="R737" s="8">
        <v>37.217101547223798</v>
      </c>
      <c r="S737" s="1">
        <v>5000012</v>
      </c>
      <c r="T737" s="1" t="s">
        <v>54</v>
      </c>
      <c r="U737" s="1" t="s">
        <v>55</v>
      </c>
      <c r="V737" s="1" t="s">
        <v>29</v>
      </c>
      <c r="W737" s="1">
        <v>300</v>
      </c>
      <c r="X737" s="8">
        <v>3</v>
      </c>
      <c r="Y737" s="1">
        <v>0</v>
      </c>
      <c r="Z737" s="1" t="s">
        <v>6</v>
      </c>
      <c r="AA737" s="1" t="s">
        <v>30</v>
      </c>
      <c r="AB737" s="1" t="s">
        <v>5</v>
      </c>
      <c r="AC737" s="1">
        <v>8.1000000000000003E-2</v>
      </c>
    </row>
    <row r="738" spans="1:29">
      <c r="A738" s="10" t="s">
        <v>1599</v>
      </c>
      <c r="B738" s="1" t="s">
        <v>18</v>
      </c>
      <c r="C738" s="2" t="s">
        <v>18</v>
      </c>
      <c r="D738" s="3" t="s">
        <v>19</v>
      </c>
      <c r="E738" s="9">
        <v>44201</v>
      </c>
      <c r="F738" s="4" t="s">
        <v>20</v>
      </c>
      <c r="G738" s="1">
        <v>1</v>
      </c>
      <c r="H738" s="2" t="s">
        <v>21</v>
      </c>
      <c r="I738" s="4" t="s">
        <v>22</v>
      </c>
      <c r="J738" s="1" t="s">
        <v>626</v>
      </c>
      <c r="K738" s="1" t="s">
        <v>2888</v>
      </c>
      <c r="L738" s="1">
        <v>1013251</v>
      </c>
      <c r="M738" s="1" t="s">
        <v>697</v>
      </c>
      <c r="N738" s="1" t="s">
        <v>47</v>
      </c>
      <c r="O738" s="8" t="s">
        <v>2889</v>
      </c>
      <c r="P738" s="1" t="s">
        <v>618</v>
      </c>
      <c r="Q738" s="8">
        <v>127.106839499733</v>
      </c>
      <c r="R738" s="8">
        <v>37.3747198255641</v>
      </c>
      <c r="S738" s="1">
        <v>5000004</v>
      </c>
      <c r="T738" s="1" t="s">
        <v>33</v>
      </c>
      <c r="U738" s="1" t="s">
        <v>380</v>
      </c>
      <c r="V738" s="1" t="s">
        <v>35</v>
      </c>
      <c r="W738" s="1">
        <v>360</v>
      </c>
      <c r="X738" s="8">
        <v>3</v>
      </c>
      <c r="Y738" s="1">
        <v>0</v>
      </c>
      <c r="Z738" s="1" t="s">
        <v>6</v>
      </c>
      <c r="AA738" s="1" t="s">
        <v>30</v>
      </c>
      <c r="AB738" s="1" t="s">
        <v>5</v>
      </c>
      <c r="AC738" s="1">
        <v>8.1000000000000003E-2</v>
      </c>
    </row>
    <row r="739" spans="1:29">
      <c r="A739" s="10" t="s">
        <v>1599</v>
      </c>
      <c r="B739" s="1" t="s">
        <v>18</v>
      </c>
      <c r="C739" s="2" t="s">
        <v>18</v>
      </c>
      <c r="D739" s="3" t="s">
        <v>19</v>
      </c>
      <c r="E739" s="9">
        <v>44201</v>
      </c>
      <c r="F739" s="4" t="s">
        <v>20</v>
      </c>
      <c r="G739" s="1">
        <v>1</v>
      </c>
      <c r="H739" s="2" t="s">
        <v>21</v>
      </c>
      <c r="I739" s="4" t="s">
        <v>22</v>
      </c>
      <c r="J739" s="1" t="s">
        <v>626</v>
      </c>
      <c r="K739" s="1" t="s">
        <v>2890</v>
      </c>
      <c r="L739" s="1">
        <v>1013253</v>
      </c>
      <c r="M739" s="1" t="s">
        <v>698</v>
      </c>
      <c r="N739" s="1" t="s">
        <v>47</v>
      </c>
      <c r="O739" s="8" t="s">
        <v>2891</v>
      </c>
      <c r="P739" s="1" t="s">
        <v>630</v>
      </c>
      <c r="Q739" s="8">
        <v>126.955008865927</v>
      </c>
      <c r="R739" s="8">
        <v>37.390361408834202</v>
      </c>
      <c r="S739" s="1">
        <v>5000004</v>
      </c>
      <c r="T739" s="1" t="s">
        <v>33</v>
      </c>
      <c r="U739" s="1" t="s">
        <v>380</v>
      </c>
      <c r="V739" s="1" t="s">
        <v>35</v>
      </c>
      <c r="W739" s="1">
        <v>360</v>
      </c>
      <c r="X739" s="8">
        <v>3</v>
      </c>
      <c r="Y739" s="1">
        <v>0</v>
      </c>
      <c r="Z739" s="1" t="s">
        <v>6</v>
      </c>
      <c r="AA739" s="1" t="s">
        <v>30</v>
      </c>
      <c r="AB739" s="1" t="s">
        <v>5</v>
      </c>
      <c r="AC739" s="1">
        <v>8.1000000000000003E-2</v>
      </c>
    </row>
    <row r="740" spans="1:29">
      <c r="A740" s="10" t="s">
        <v>1599</v>
      </c>
      <c r="B740" s="1" t="s">
        <v>18</v>
      </c>
      <c r="C740" s="2" t="s">
        <v>18</v>
      </c>
      <c r="D740" s="3" t="s">
        <v>19</v>
      </c>
      <c r="E740" s="9">
        <v>44201</v>
      </c>
      <c r="F740" s="4" t="s">
        <v>20</v>
      </c>
      <c r="G740" s="1">
        <v>1</v>
      </c>
      <c r="H740" s="2" t="s">
        <v>21</v>
      </c>
      <c r="I740" s="4" t="s">
        <v>22</v>
      </c>
      <c r="J740" s="1" t="s">
        <v>626</v>
      </c>
      <c r="K740" s="1" t="s">
        <v>2892</v>
      </c>
      <c r="L740" s="1">
        <v>1013296</v>
      </c>
      <c r="M740" s="1" t="s">
        <v>699</v>
      </c>
      <c r="N740" s="1" t="s">
        <v>47</v>
      </c>
      <c r="O740" s="8" t="s">
        <v>2893</v>
      </c>
      <c r="P740" s="1" t="s">
        <v>636</v>
      </c>
      <c r="Q740" s="8">
        <v>127.21527191589</v>
      </c>
      <c r="R740" s="8">
        <v>37.239749913078299</v>
      </c>
      <c r="S740" s="1">
        <v>5000004</v>
      </c>
      <c r="T740" s="1" t="s">
        <v>33</v>
      </c>
      <c r="U740" s="1" t="s">
        <v>380</v>
      </c>
      <c r="V740" s="1" t="s">
        <v>35</v>
      </c>
      <c r="W740" s="1">
        <v>360</v>
      </c>
      <c r="X740" s="8">
        <v>3</v>
      </c>
      <c r="Y740" s="1">
        <v>0</v>
      </c>
      <c r="Z740" s="1" t="s">
        <v>6</v>
      </c>
      <c r="AA740" s="1" t="s">
        <v>30</v>
      </c>
      <c r="AB740" s="1" t="s">
        <v>5</v>
      </c>
      <c r="AC740" s="1">
        <v>8.1000000000000003E-2</v>
      </c>
    </row>
    <row r="741" spans="1:29">
      <c r="A741" s="10" t="s">
        <v>1599</v>
      </c>
      <c r="B741" s="1" t="s">
        <v>18</v>
      </c>
      <c r="C741" s="2" t="s">
        <v>18</v>
      </c>
      <c r="D741" s="3" t="s">
        <v>19</v>
      </c>
      <c r="E741" s="9">
        <v>44201</v>
      </c>
      <c r="F741" s="4" t="s">
        <v>20</v>
      </c>
      <c r="G741" s="1">
        <v>1</v>
      </c>
      <c r="H741" s="2" t="s">
        <v>21</v>
      </c>
      <c r="I741" s="4" t="s">
        <v>22</v>
      </c>
      <c r="J741" s="1" t="s">
        <v>626</v>
      </c>
      <c r="K741" s="1" t="s">
        <v>2894</v>
      </c>
      <c r="L741" s="1">
        <v>1013676</v>
      </c>
      <c r="M741" s="1" t="s">
        <v>700</v>
      </c>
      <c r="N741" s="1" t="s">
        <v>47</v>
      </c>
      <c r="O741" s="8" t="s">
        <v>2895</v>
      </c>
      <c r="P741" s="1" t="s">
        <v>618</v>
      </c>
      <c r="Q741" s="8">
        <v>127.124581515096</v>
      </c>
      <c r="R741" s="8">
        <v>37.385503644933102</v>
      </c>
      <c r="S741" s="1">
        <v>5000004</v>
      </c>
      <c r="T741" s="1" t="s">
        <v>33</v>
      </c>
      <c r="U741" s="1" t="s">
        <v>380</v>
      </c>
      <c r="V741" s="1" t="s">
        <v>35</v>
      </c>
      <c r="W741" s="1">
        <v>240</v>
      </c>
      <c r="X741" s="8">
        <v>2</v>
      </c>
      <c r="Y741" s="1">
        <v>0</v>
      </c>
      <c r="Z741" s="1" t="s">
        <v>6</v>
      </c>
      <c r="AA741" s="1" t="s">
        <v>30</v>
      </c>
      <c r="AB741" s="1" t="s">
        <v>5</v>
      </c>
      <c r="AC741" s="1">
        <v>5.3999999999999999E-2</v>
      </c>
    </row>
    <row r="742" spans="1:29">
      <c r="A742" s="10" t="s">
        <v>1599</v>
      </c>
      <c r="B742" s="1" t="s">
        <v>18</v>
      </c>
      <c r="C742" s="2" t="s">
        <v>18</v>
      </c>
      <c r="D742" s="3" t="s">
        <v>19</v>
      </c>
      <c r="E742" s="9">
        <v>44201</v>
      </c>
      <c r="F742" s="4" t="s">
        <v>20</v>
      </c>
      <c r="G742" s="1">
        <v>1</v>
      </c>
      <c r="H742" s="2" t="s">
        <v>21</v>
      </c>
      <c r="I742" s="4" t="s">
        <v>22</v>
      </c>
      <c r="J742" s="1" t="s">
        <v>626</v>
      </c>
      <c r="K742" s="1" t="s">
        <v>2896</v>
      </c>
      <c r="L742" s="1">
        <v>1013772</v>
      </c>
      <c r="M742" s="1" t="s">
        <v>701</v>
      </c>
      <c r="N742" s="1" t="s">
        <v>47</v>
      </c>
      <c r="O742" s="8" t="s">
        <v>2897</v>
      </c>
      <c r="P742" s="1" t="s">
        <v>702</v>
      </c>
      <c r="Q742" s="8">
        <v>127.26767187754901</v>
      </c>
      <c r="R742" s="8">
        <v>37.006125530762702</v>
      </c>
      <c r="S742" s="1">
        <v>5000004</v>
      </c>
      <c r="T742" s="1" t="s">
        <v>33</v>
      </c>
      <c r="U742" s="1" t="s">
        <v>380</v>
      </c>
      <c r="V742" s="1" t="s">
        <v>35</v>
      </c>
      <c r="W742" s="1">
        <v>7200</v>
      </c>
      <c r="X742" s="8">
        <v>60</v>
      </c>
      <c r="Y742" s="1">
        <v>0</v>
      </c>
      <c r="Z742" s="1" t="s">
        <v>6</v>
      </c>
      <c r="AA742" s="1" t="s">
        <v>30</v>
      </c>
      <c r="AB742" s="1" t="s">
        <v>5</v>
      </c>
      <c r="AC742" s="1">
        <v>1.6199999999999999</v>
      </c>
    </row>
    <row r="743" spans="1:29">
      <c r="A743" s="10" t="s">
        <v>1599</v>
      </c>
      <c r="B743" s="1" t="s">
        <v>18</v>
      </c>
      <c r="C743" s="2" t="s">
        <v>18</v>
      </c>
      <c r="D743" s="3" t="s">
        <v>19</v>
      </c>
      <c r="E743" s="9">
        <v>44201</v>
      </c>
      <c r="F743" s="4" t="s">
        <v>20</v>
      </c>
      <c r="G743" s="1">
        <v>1</v>
      </c>
      <c r="H743" s="2" t="s">
        <v>21</v>
      </c>
      <c r="I743" s="4" t="s">
        <v>22</v>
      </c>
      <c r="J743" s="1" t="s">
        <v>626</v>
      </c>
      <c r="K743" s="1" t="s">
        <v>2898</v>
      </c>
      <c r="L743" s="1">
        <v>1013941</v>
      </c>
      <c r="M743" s="1" t="s">
        <v>703</v>
      </c>
      <c r="N743" s="1" t="s">
        <v>47</v>
      </c>
      <c r="O743" s="8" t="s">
        <v>2899</v>
      </c>
      <c r="P743" s="1" t="s">
        <v>702</v>
      </c>
      <c r="Q743" s="8">
        <v>127.169468501908</v>
      </c>
      <c r="R743" s="8">
        <v>36.999631953675703</v>
      </c>
      <c r="S743" s="1">
        <v>5000004</v>
      </c>
      <c r="T743" s="1" t="s">
        <v>33</v>
      </c>
      <c r="U743" s="1" t="s">
        <v>380</v>
      </c>
      <c r="V743" s="1" t="s">
        <v>35</v>
      </c>
      <c r="W743" s="1">
        <v>600</v>
      </c>
      <c r="X743" s="8">
        <v>5</v>
      </c>
      <c r="Y743" s="1">
        <v>0</v>
      </c>
      <c r="Z743" s="1" t="s">
        <v>6</v>
      </c>
      <c r="AA743" s="1" t="s">
        <v>30</v>
      </c>
      <c r="AB743" s="1" t="s">
        <v>5</v>
      </c>
      <c r="AC743" s="1">
        <v>0.13500000000000001</v>
      </c>
    </row>
    <row r="744" spans="1:29">
      <c r="A744" s="10" t="s">
        <v>1599</v>
      </c>
      <c r="B744" s="1" t="s">
        <v>18</v>
      </c>
      <c r="C744" s="2" t="s">
        <v>18</v>
      </c>
      <c r="D744" s="3" t="s">
        <v>19</v>
      </c>
      <c r="E744" s="9">
        <v>44201</v>
      </c>
      <c r="F744" s="4" t="s">
        <v>20</v>
      </c>
      <c r="G744" s="1">
        <v>1</v>
      </c>
      <c r="H744" s="2" t="s">
        <v>21</v>
      </c>
      <c r="I744" s="4" t="s">
        <v>22</v>
      </c>
      <c r="J744" s="1" t="s">
        <v>626</v>
      </c>
      <c r="K744" s="1" t="s">
        <v>2900</v>
      </c>
      <c r="L744" s="1">
        <v>1014039</v>
      </c>
      <c r="M744" s="1" t="s">
        <v>704</v>
      </c>
      <c r="N744" s="1" t="s">
        <v>47</v>
      </c>
      <c r="O744" s="8" t="s">
        <v>2901</v>
      </c>
      <c r="P744" s="1" t="s">
        <v>618</v>
      </c>
      <c r="Q744" s="8">
        <v>127.115373294324</v>
      </c>
      <c r="R744" s="8">
        <v>37.388473604843803</v>
      </c>
      <c r="S744" s="1">
        <v>5000004</v>
      </c>
      <c r="T744" s="1" t="s">
        <v>33</v>
      </c>
      <c r="U744" s="1" t="s">
        <v>380</v>
      </c>
      <c r="V744" s="1" t="s">
        <v>35</v>
      </c>
      <c r="W744" s="1">
        <v>240</v>
      </c>
      <c r="X744" s="8">
        <v>2</v>
      </c>
      <c r="Y744" s="1">
        <v>0</v>
      </c>
      <c r="Z744" s="1" t="s">
        <v>6</v>
      </c>
      <c r="AA744" s="1" t="s">
        <v>30</v>
      </c>
      <c r="AB744" s="1" t="s">
        <v>5</v>
      </c>
      <c r="AC744" s="1">
        <v>5.3999999999999999E-2</v>
      </c>
    </row>
    <row r="745" spans="1:29">
      <c r="A745" s="10" t="s">
        <v>1599</v>
      </c>
      <c r="B745" s="1" t="s">
        <v>18</v>
      </c>
      <c r="C745" s="2" t="s">
        <v>18</v>
      </c>
      <c r="D745" s="3" t="s">
        <v>19</v>
      </c>
      <c r="E745" s="9">
        <v>44201</v>
      </c>
      <c r="F745" s="4" t="s">
        <v>20</v>
      </c>
      <c r="G745" s="1">
        <v>1</v>
      </c>
      <c r="H745" s="2" t="s">
        <v>21</v>
      </c>
      <c r="I745" s="4" t="s">
        <v>22</v>
      </c>
      <c r="J745" s="1" t="s">
        <v>626</v>
      </c>
      <c r="K745" s="1" t="s">
        <v>2902</v>
      </c>
      <c r="L745" s="1">
        <v>1014060</v>
      </c>
      <c r="M745" s="1" t="s">
        <v>705</v>
      </c>
      <c r="N745" s="1" t="s">
        <v>47</v>
      </c>
      <c r="O745" s="8" t="s">
        <v>2903</v>
      </c>
      <c r="P745" s="1" t="s">
        <v>240</v>
      </c>
      <c r="Q745" s="8">
        <v>126.97420995083</v>
      </c>
      <c r="R745" s="8">
        <v>37.214119375413198</v>
      </c>
      <c r="S745" s="1">
        <v>5000004</v>
      </c>
      <c r="T745" s="1" t="s">
        <v>33</v>
      </c>
      <c r="U745" s="1" t="s">
        <v>380</v>
      </c>
      <c r="V745" s="1" t="s">
        <v>35</v>
      </c>
      <c r="W745" s="1">
        <v>600</v>
      </c>
      <c r="X745" s="8">
        <v>5</v>
      </c>
      <c r="Y745" s="1">
        <v>0</v>
      </c>
      <c r="Z745" s="1" t="s">
        <v>6</v>
      </c>
      <c r="AA745" s="1" t="s">
        <v>30</v>
      </c>
      <c r="AB745" s="1" t="s">
        <v>5</v>
      </c>
      <c r="AC745" s="1">
        <v>0.13500000000000001</v>
      </c>
    </row>
    <row r="746" spans="1:29">
      <c r="A746" s="10" t="s">
        <v>1599</v>
      </c>
      <c r="B746" s="1" t="s">
        <v>18</v>
      </c>
      <c r="C746" s="2" t="s">
        <v>18</v>
      </c>
      <c r="D746" s="3" t="s">
        <v>19</v>
      </c>
      <c r="E746" s="9">
        <v>44201</v>
      </c>
      <c r="F746" s="4" t="s">
        <v>20</v>
      </c>
      <c r="G746" s="1">
        <v>1</v>
      </c>
      <c r="H746" s="2" t="s">
        <v>21</v>
      </c>
      <c r="I746" s="4" t="s">
        <v>22</v>
      </c>
      <c r="J746" s="1" t="s">
        <v>626</v>
      </c>
      <c r="K746" s="1" t="s">
        <v>2904</v>
      </c>
      <c r="L746" s="1">
        <v>1014136</v>
      </c>
      <c r="M746" s="1" t="s">
        <v>706</v>
      </c>
      <c r="N746" s="1" t="s">
        <v>47</v>
      </c>
      <c r="O746" s="8" t="s">
        <v>2905</v>
      </c>
      <c r="P746" s="1" t="s">
        <v>646</v>
      </c>
      <c r="Q746" s="8">
        <v>126.95759050905301</v>
      </c>
      <c r="R746" s="8">
        <v>37.361908171755701</v>
      </c>
      <c r="S746" s="1">
        <v>5000004</v>
      </c>
      <c r="T746" s="1" t="s">
        <v>33</v>
      </c>
      <c r="U746" s="1" t="s">
        <v>380</v>
      </c>
      <c r="V746" s="1" t="s">
        <v>35</v>
      </c>
      <c r="W746" s="1">
        <v>720</v>
      </c>
      <c r="X746" s="8">
        <v>6</v>
      </c>
      <c r="Y746" s="1">
        <v>0</v>
      </c>
      <c r="Z746" s="1" t="s">
        <v>6</v>
      </c>
      <c r="AA746" s="1" t="s">
        <v>30</v>
      </c>
      <c r="AB746" s="1" t="s">
        <v>5</v>
      </c>
      <c r="AC746" s="1">
        <v>0.16200000000000001</v>
      </c>
    </row>
    <row r="747" spans="1:29">
      <c r="A747" s="10" t="s">
        <v>1599</v>
      </c>
      <c r="B747" s="1" t="s">
        <v>18</v>
      </c>
      <c r="C747" s="2" t="s">
        <v>18</v>
      </c>
      <c r="D747" s="3" t="s">
        <v>19</v>
      </c>
      <c r="E747" s="9">
        <v>44201</v>
      </c>
      <c r="F747" s="4" t="s">
        <v>20</v>
      </c>
      <c r="G747" s="1">
        <v>1</v>
      </c>
      <c r="H747" s="2" t="s">
        <v>21</v>
      </c>
      <c r="I747" s="4" t="s">
        <v>22</v>
      </c>
      <c r="J747" s="1" t="s">
        <v>626</v>
      </c>
      <c r="K747" s="1" t="s">
        <v>2906</v>
      </c>
      <c r="L747" s="1">
        <v>1014157</v>
      </c>
      <c r="M747" s="1" t="s">
        <v>707</v>
      </c>
      <c r="N747" s="1" t="s">
        <v>47</v>
      </c>
      <c r="O747" s="8" t="s">
        <v>2907</v>
      </c>
      <c r="P747" s="1" t="s">
        <v>618</v>
      </c>
      <c r="Q747" s="8">
        <v>127.162717428167</v>
      </c>
      <c r="R747" s="8">
        <v>37.445326337149197</v>
      </c>
      <c r="S747" s="1">
        <v>5000039</v>
      </c>
      <c r="T747" s="1" t="s">
        <v>27</v>
      </c>
      <c r="U747" s="1" t="s">
        <v>28</v>
      </c>
      <c r="V747" s="1" t="s">
        <v>29</v>
      </c>
      <c r="W747" s="1">
        <v>500</v>
      </c>
      <c r="X747" s="8">
        <v>5</v>
      </c>
      <c r="Y747" s="1">
        <v>0</v>
      </c>
      <c r="Z747" s="1" t="s">
        <v>6</v>
      </c>
      <c r="AA747" s="1" t="s">
        <v>30</v>
      </c>
      <c r="AB747" s="1" t="s">
        <v>5</v>
      </c>
      <c r="AC747" s="1">
        <v>0.13500000000000001</v>
      </c>
    </row>
    <row r="748" spans="1:29">
      <c r="A748" s="10" t="s">
        <v>1599</v>
      </c>
      <c r="B748" s="1" t="s">
        <v>18</v>
      </c>
      <c r="C748" s="2" t="s">
        <v>18</v>
      </c>
      <c r="D748" s="3" t="s">
        <v>19</v>
      </c>
      <c r="E748" s="9">
        <v>44201</v>
      </c>
      <c r="F748" s="4" t="s">
        <v>20</v>
      </c>
      <c r="G748" s="1">
        <v>1</v>
      </c>
      <c r="H748" s="2" t="s">
        <v>21</v>
      </c>
      <c r="I748" s="4" t="s">
        <v>22</v>
      </c>
      <c r="J748" s="1" t="s">
        <v>626</v>
      </c>
      <c r="K748" s="1" t="s">
        <v>2908</v>
      </c>
      <c r="L748" s="1">
        <v>1014210</v>
      </c>
      <c r="M748" s="1" t="s">
        <v>708</v>
      </c>
      <c r="N748" s="1" t="s">
        <v>47</v>
      </c>
      <c r="O748" s="8" t="s">
        <v>2909</v>
      </c>
      <c r="P748" s="1" t="s">
        <v>240</v>
      </c>
      <c r="Q748" s="8">
        <v>127.05840879357</v>
      </c>
      <c r="R748" s="8">
        <v>37.223023824064903</v>
      </c>
      <c r="S748" s="1">
        <v>5000004</v>
      </c>
      <c r="T748" s="1" t="s">
        <v>33</v>
      </c>
      <c r="U748" s="1" t="s">
        <v>380</v>
      </c>
      <c r="V748" s="1" t="s">
        <v>35</v>
      </c>
      <c r="W748" s="1">
        <v>120</v>
      </c>
      <c r="X748" s="8">
        <v>1</v>
      </c>
      <c r="Y748" s="1">
        <v>0</v>
      </c>
      <c r="Z748" s="1" t="s">
        <v>6</v>
      </c>
      <c r="AA748" s="1" t="s">
        <v>30</v>
      </c>
      <c r="AB748" s="1" t="s">
        <v>5</v>
      </c>
      <c r="AC748" s="1">
        <v>2.7E-2</v>
      </c>
    </row>
    <row r="749" spans="1:29">
      <c r="A749" s="10" t="s">
        <v>1599</v>
      </c>
      <c r="B749" s="1" t="s">
        <v>18</v>
      </c>
      <c r="C749" s="2" t="s">
        <v>18</v>
      </c>
      <c r="D749" s="3" t="s">
        <v>19</v>
      </c>
      <c r="E749" s="9">
        <v>44201</v>
      </c>
      <c r="F749" s="4" t="s">
        <v>20</v>
      </c>
      <c r="G749" s="1">
        <v>1</v>
      </c>
      <c r="H749" s="2" t="s">
        <v>21</v>
      </c>
      <c r="I749" s="4" t="s">
        <v>22</v>
      </c>
      <c r="J749" s="1" t="s">
        <v>626</v>
      </c>
      <c r="K749" s="1" t="s">
        <v>2910</v>
      </c>
      <c r="L749" s="1">
        <v>1014621</v>
      </c>
      <c r="M749" s="1" t="s">
        <v>59</v>
      </c>
      <c r="N749" s="1" t="s">
        <v>47</v>
      </c>
      <c r="O749" s="8" t="s">
        <v>2911</v>
      </c>
      <c r="P749" s="1" t="s">
        <v>240</v>
      </c>
      <c r="Q749" s="8">
        <v>126.97480062843501</v>
      </c>
      <c r="R749" s="8">
        <v>37.222720309305799</v>
      </c>
      <c r="S749" s="1">
        <v>5000004</v>
      </c>
      <c r="T749" s="1" t="s">
        <v>33</v>
      </c>
      <c r="U749" s="1" t="s">
        <v>380</v>
      </c>
      <c r="V749" s="1" t="s">
        <v>35</v>
      </c>
      <c r="W749" s="1">
        <v>600</v>
      </c>
      <c r="X749" s="8">
        <v>5</v>
      </c>
      <c r="Y749" s="1">
        <v>0</v>
      </c>
      <c r="Z749" s="1" t="s">
        <v>6</v>
      </c>
      <c r="AA749" s="1" t="s">
        <v>30</v>
      </c>
      <c r="AB749" s="1" t="s">
        <v>5</v>
      </c>
      <c r="AC749" s="1">
        <v>0.13500000000000001</v>
      </c>
    </row>
    <row r="750" spans="1:29">
      <c r="A750" s="10" t="s">
        <v>1599</v>
      </c>
      <c r="B750" s="1" t="s">
        <v>18</v>
      </c>
      <c r="C750" s="2" t="s">
        <v>18</v>
      </c>
      <c r="D750" s="3" t="s">
        <v>19</v>
      </c>
      <c r="E750" s="9">
        <v>44201</v>
      </c>
      <c r="F750" s="4" t="s">
        <v>20</v>
      </c>
      <c r="G750" s="1">
        <v>1</v>
      </c>
      <c r="H750" s="2" t="s">
        <v>21</v>
      </c>
      <c r="I750" s="4" t="s">
        <v>22</v>
      </c>
      <c r="J750" s="1" t="s">
        <v>626</v>
      </c>
      <c r="K750" s="1" t="s">
        <v>2912</v>
      </c>
      <c r="L750" s="1">
        <v>1014728</v>
      </c>
      <c r="M750" s="1" t="s">
        <v>234</v>
      </c>
      <c r="N750" s="1" t="s">
        <v>47</v>
      </c>
      <c r="O750" s="8" t="s">
        <v>2913</v>
      </c>
      <c r="P750" s="1" t="s">
        <v>653</v>
      </c>
      <c r="Q750" s="8">
        <v>126.92276450171499</v>
      </c>
      <c r="R750" s="8">
        <v>36.979075429905798</v>
      </c>
      <c r="S750" s="1">
        <v>5000004</v>
      </c>
      <c r="T750" s="1" t="s">
        <v>33</v>
      </c>
      <c r="U750" s="1" t="s">
        <v>380</v>
      </c>
      <c r="V750" s="1" t="s">
        <v>35</v>
      </c>
      <c r="W750" s="1">
        <v>600</v>
      </c>
      <c r="X750" s="8">
        <v>5</v>
      </c>
      <c r="Y750" s="1">
        <v>0</v>
      </c>
      <c r="Z750" s="1" t="s">
        <v>6</v>
      </c>
      <c r="AA750" s="1" t="s">
        <v>30</v>
      </c>
      <c r="AB750" s="1" t="s">
        <v>5</v>
      </c>
      <c r="AC750" s="1">
        <v>0.13500000000000001</v>
      </c>
    </row>
    <row r="751" spans="1:29">
      <c r="A751" s="10" t="s">
        <v>1599</v>
      </c>
      <c r="B751" s="1" t="s">
        <v>18</v>
      </c>
      <c r="C751" s="2" t="s">
        <v>18</v>
      </c>
      <c r="D751" s="3" t="s">
        <v>19</v>
      </c>
      <c r="E751" s="9">
        <v>44201</v>
      </c>
      <c r="F751" s="4" t="s">
        <v>20</v>
      </c>
      <c r="G751" s="1">
        <v>1</v>
      </c>
      <c r="H751" s="2" t="s">
        <v>21</v>
      </c>
      <c r="I751" s="4" t="s">
        <v>22</v>
      </c>
      <c r="J751" s="1" t="s">
        <v>626</v>
      </c>
      <c r="K751" s="1" t="s">
        <v>2914</v>
      </c>
      <c r="L751" s="1">
        <v>1014774</v>
      </c>
      <c r="M751" s="1" t="s">
        <v>179</v>
      </c>
      <c r="N751" s="1" t="s">
        <v>47</v>
      </c>
      <c r="O751" s="8" t="s">
        <v>2915</v>
      </c>
      <c r="P751" s="1" t="s">
        <v>628</v>
      </c>
      <c r="Q751" s="8">
        <v>127.061992328758</v>
      </c>
      <c r="R751" s="8">
        <v>37.1641468939292</v>
      </c>
      <c r="S751" s="1">
        <v>5000004</v>
      </c>
      <c r="T751" s="1" t="s">
        <v>33</v>
      </c>
      <c r="U751" s="1" t="s">
        <v>380</v>
      </c>
      <c r="V751" s="1" t="s">
        <v>35</v>
      </c>
      <c r="W751" s="1">
        <v>360</v>
      </c>
      <c r="X751" s="8">
        <v>3</v>
      </c>
      <c r="Y751" s="1">
        <v>0</v>
      </c>
      <c r="Z751" s="1" t="s">
        <v>6</v>
      </c>
      <c r="AA751" s="1" t="s">
        <v>30</v>
      </c>
      <c r="AB751" s="1" t="s">
        <v>5</v>
      </c>
      <c r="AC751" s="1">
        <v>8.1000000000000003E-2</v>
      </c>
    </row>
    <row r="752" spans="1:29">
      <c r="A752" s="10" t="s">
        <v>1599</v>
      </c>
      <c r="B752" s="1" t="s">
        <v>18</v>
      </c>
      <c r="C752" s="2" t="s">
        <v>18</v>
      </c>
      <c r="D752" s="3" t="s">
        <v>19</v>
      </c>
      <c r="E752" s="9">
        <v>44201</v>
      </c>
      <c r="F752" s="4" t="s">
        <v>20</v>
      </c>
      <c r="G752" s="1">
        <v>1</v>
      </c>
      <c r="H752" s="2" t="s">
        <v>21</v>
      </c>
      <c r="I752" s="4" t="s">
        <v>22</v>
      </c>
      <c r="J752" s="1" t="s">
        <v>626</v>
      </c>
      <c r="K752" s="1" t="s">
        <v>2914</v>
      </c>
      <c r="L752" s="1">
        <v>1014774</v>
      </c>
      <c r="M752" s="1" t="s">
        <v>179</v>
      </c>
      <c r="N752" s="1" t="s">
        <v>47</v>
      </c>
      <c r="O752" s="8" t="s">
        <v>2915</v>
      </c>
      <c r="P752" s="1" t="s">
        <v>628</v>
      </c>
      <c r="Q752" s="8">
        <v>127.061992328758</v>
      </c>
      <c r="R752" s="8">
        <v>37.1641468939292</v>
      </c>
      <c r="S752" s="1">
        <v>5000012</v>
      </c>
      <c r="T752" s="1" t="s">
        <v>54</v>
      </c>
      <c r="U752" s="1" t="s">
        <v>55</v>
      </c>
      <c r="V752" s="1" t="s">
        <v>29</v>
      </c>
      <c r="W752" s="1">
        <v>200</v>
      </c>
      <c r="X752" s="8">
        <v>2</v>
      </c>
      <c r="Y752" s="1">
        <v>0</v>
      </c>
      <c r="Z752" s="1" t="s">
        <v>6</v>
      </c>
      <c r="AA752" s="1" t="s">
        <v>30</v>
      </c>
      <c r="AB752" s="1" t="s">
        <v>5</v>
      </c>
      <c r="AC752" s="1">
        <v>5.3999999999999999E-2</v>
      </c>
    </row>
    <row r="753" spans="1:29">
      <c r="A753" s="10" t="s">
        <v>1599</v>
      </c>
      <c r="B753" s="1" t="s">
        <v>18</v>
      </c>
      <c r="C753" s="2" t="s">
        <v>18</v>
      </c>
      <c r="D753" s="3" t="s">
        <v>19</v>
      </c>
      <c r="E753" s="9">
        <v>44201</v>
      </c>
      <c r="F753" s="4" t="s">
        <v>20</v>
      </c>
      <c r="G753" s="1">
        <v>1</v>
      </c>
      <c r="H753" s="2" t="s">
        <v>21</v>
      </c>
      <c r="I753" s="4" t="s">
        <v>22</v>
      </c>
      <c r="J753" s="1" t="s">
        <v>626</v>
      </c>
      <c r="K753" s="1" t="s">
        <v>2916</v>
      </c>
      <c r="L753" s="1">
        <v>1021062</v>
      </c>
      <c r="M753" s="1" t="s">
        <v>709</v>
      </c>
      <c r="N753" s="1" t="s">
        <v>47</v>
      </c>
      <c r="O753" s="8" t="s">
        <v>2917</v>
      </c>
      <c r="P753" s="1" t="s">
        <v>702</v>
      </c>
      <c r="Q753" s="8">
        <v>127.175080331055</v>
      </c>
      <c r="R753" s="8">
        <v>37.001472196834001</v>
      </c>
      <c r="S753" s="1">
        <v>5000004</v>
      </c>
      <c r="T753" s="1" t="s">
        <v>33</v>
      </c>
      <c r="U753" s="1" t="s">
        <v>380</v>
      </c>
      <c r="V753" s="1" t="s">
        <v>35</v>
      </c>
      <c r="W753" s="1">
        <v>360</v>
      </c>
      <c r="X753" s="8">
        <v>3</v>
      </c>
      <c r="Y753" s="1">
        <v>0</v>
      </c>
      <c r="Z753" s="1" t="s">
        <v>6</v>
      </c>
      <c r="AA753" s="1" t="s">
        <v>30</v>
      </c>
      <c r="AB753" s="1" t="s">
        <v>5</v>
      </c>
      <c r="AC753" s="1">
        <v>8.1000000000000003E-2</v>
      </c>
    </row>
    <row r="754" spans="1:29">
      <c r="A754" s="10" t="s">
        <v>1599</v>
      </c>
      <c r="B754" s="1" t="s">
        <v>18</v>
      </c>
      <c r="C754" s="2" t="s">
        <v>18</v>
      </c>
      <c r="D754" s="3" t="s">
        <v>19</v>
      </c>
      <c r="E754" s="9">
        <v>44201</v>
      </c>
      <c r="F754" s="4" t="s">
        <v>20</v>
      </c>
      <c r="G754" s="1">
        <v>1</v>
      </c>
      <c r="H754" s="2" t="s">
        <v>21</v>
      </c>
      <c r="I754" s="4" t="s">
        <v>22</v>
      </c>
      <c r="J754" s="1" t="s">
        <v>626</v>
      </c>
      <c r="K754" s="1" t="s">
        <v>2918</v>
      </c>
      <c r="L754" s="1">
        <v>1021145</v>
      </c>
      <c r="M754" s="1" t="s">
        <v>710</v>
      </c>
      <c r="N754" s="1" t="s">
        <v>47</v>
      </c>
      <c r="O754" s="8" t="s">
        <v>2919</v>
      </c>
      <c r="P754" s="1" t="s">
        <v>224</v>
      </c>
      <c r="Q754" s="8">
        <v>127.03481603399401</v>
      </c>
      <c r="R754" s="8">
        <v>37.266428651510701</v>
      </c>
      <c r="S754" s="1">
        <v>5000004</v>
      </c>
      <c r="T754" s="1" t="s">
        <v>33</v>
      </c>
      <c r="U754" s="1" t="s">
        <v>380</v>
      </c>
      <c r="V754" s="1" t="s">
        <v>35</v>
      </c>
      <c r="W754" s="1">
        <v>360</v>
      </c>
      <c r="X754" s="8">
        <v>3</v>
      </c>
      <c r="Y754" s="1">
        <v>0</v>
      </c>
      <c r="Z754" s="1" t="s">
        <v>6</v>
      </c>
      <c r="AA754" s="1" t="s">
        <v>30</v>
      </c>
      <c r="AB754" s="1" t="s">
        <v>5</v>
      </c>
      <c r="AC754" s="1">
        <v>8.1000000000000003E-2</v>
      </c>
    </row>
    <row r="755" spans="1:29">
      <c r="A755" s="10" t="s">
        <v>1599</v>
      </c>
      <c r="B755" s="1" t="s">
        <v>18</v>
      </c>
      <c r="C755" s="2" t="s">
        <v>18</v>
      </c>
      <c r="D755" s="3" t="s">
        <v>19</v>
      </c>
      <c r="E755" s="9">
        <v>44201</v>
      </c>
      <c r="F755" s="4" t="s">
        <v>20</v>
      </c>
      <c r="G755" s="1">
        <v>1</v>
      </c>
      <c r="H755" s="2" t="s">
        <v>21</v>
      </c>
      <c r="I755" s="4" t="s">
        <v>22</v>
      </c>
      <c r="J755" s="1" t="s">
        <v>626</v>
      </c>
      <c r="K755" s="1" t="s">
        <v>2920</v>
      </c>
      <c r="L755" s="1">
        <v>1022569</v>
      </c>
      <c r="M755" s="1" t="s">
        <v>711</v>
      </c>
      <c r="N755" s="1" t="s">
        <v>47</v>
      </c>
      <c r="O755" s="8" t="s">
        <v>2921</v>
      </c>
      <c r="P755" s="1" t="s">
        <v>240</v>
      </c>
      <c r="Q755" s="8">
        <v>127.040713435992</v>
      </c>
      <c r="R755" s="8">
        <v>37.206111343108503</v>
      </c>
      <c r="S755" s="1">
        <v>5000004</v>
      </c>
      <c r="T755" s="1" t="s">
        <v>33</v>
      </c>
      <c r="U755" s="1" t="s">
        <v>380</v>
      </c>
      <c r="V755" s="1" t="s">
        <v>35</v>
      </c>
      <c r="W755" s="1">
        <v>600</v>
      </c>
      <c r="X755" s="8">
        <v>5</v>
      </c>
      <c r="Y755" s="1">
        <v>0</v>
      </c>
      <c r="Z755" s="1" t="s">
        <v>6</v>
      </c>
      <c r="AA755" s="1" t="s">
        <v>30</v>
      </c>
      <c r="AB755" s="1" t="s">
        <v>5</v>
      </c>
      <c r="AC755" s="1">
        <v>0.13500000000000001</v>
      </c>
    </row>
    <row r="756" spans="1:29">
      <c r="A756" s="10" t="s">
        <v>1599</v>
      </c>
      <c r="B756" s="1" t="s">
        <v>18</v>
      </c>
      <c r="C756" s="2" t="s">
        <v>18</v>
      </c>
      <c r="D756" s="3" t="s">
        <v>19</v>
      </c>
      <c r="E756" s="9">
        <v>44201</v>
      </c>
      <c r="F756" s="4" t="s">
        <v>20</v>
      </c>
      <c r="G756" s="1">
        <v>1</v>
      </c>
      <c r="H756" s="2" t="s">
        <v>21</v>
      </c>
      <c r="I756" s="4" t="s">
        <v>22</v>
      </c>
      <c r="J756" s="1" t="s">
        <v>626</v>
      </c>
      <c r="K756" s="1" t="s">
        <v>2922</v>
      </c>
      <c r="L756" s="1">
        <v>1023757</v>
      </c>
      <c r="M756" s="1" t="s">
        <v>712</v>
      </c>
      <c r="N756" s="1" t="s">
        <v>47</v>
      </c>
      <c r="O756" s="8" t="s">
        <v>2923</v>
      </c>
      <c r="P756" s="1" t="s">
        <v>240</v>
      </c>
      <c r="Q756" s="8">
        <v>126.776268521354</v>
      </c>
      <c r="R756" s="8">
        <v>37.206599719809901</v>
      </c>
      <c r="S756" s="1">
        <v>5002173</v>
      </c>
      <c r="T756" s="1" t="s">
        <v>101</v>
      </c>
      <c r="U756" s="1" t="s">
        <v>102</v>
      </c>
      <c r="V756" s="1" t="s">
        <v>29</v>
      </c>
      <c r="W756" s="1">
        <v>200</v>
      </c>
      <c r="X756" s="8">
        <v>2</v>
      </c>
      <c r="Y756" s="1">
        <v>0</v>
      </c>
      <c r="Z756" s="1" t="s">
        <v>6</v>
      </c>
      <c r="AA756" s="1" t="s">
        <v>30</v>
      </c>
      <c r="AB756" s="1" t="s">
        <v>5</v>
      </c>
      <c r="AC756" s="1">
        <v>5.3999999999999999E-2</v>
      </c>
    </row>
    <row r="757" spans="1:29">
      <c r="A757" s="10" t="s">
        <v>1599</v>
      </c>
      <c r="B757" s="1" t="s">
        <v>18</v>
      </c>
      <c r="C757" s="2" t="s">
        <v>18</v>
      </c>
      <c r="D757" s="3" t="s">
        <v>19</v>
      </c>
      <c r="E757" s="9">
        <v>44201</v>
      </c>
      <c r="F757" s="4" t="s">
        <v>20</v>
      </c>
      <c r="G757" s="1">
        <v>1</v>
      </c>
      <c r="H757" s="2" t="s">
        <v>21</v>
      </c>
      <c r="I757" s="4" t="s">
        <v>22</v>
      </c>
      <c r="J757" s="1" t="s">
        <v>626</v>
      </c>
      <c r="K757" s="1" t="s">
        <v>2924</v>
      </c>
      <c r="L757" s="1">
        <v>1024330</v>
      </c>
      <c r="M757" s="1" t="s">
        <v>713</v>
      </c>
      <c r="N757" s="1" t="s">
        <v>47</v>
      </c>
      <c r="O757" s="8" t="s">
        <v>2925</v>
      </c>
      <c r="P757" s="1" t="s">
        <v>702</v>
      </c>
      <c r="Q757" s="8">
        <v>127.258848219993</v>
      </c>
      <c r="R757" s="8">
        <v>37.017130727173203</v>
      </c>
      <c r="S757" s="1">
        <v>5000070</v>
      </c>
      <c r="T757" s="1" t="s">
        <v>37</v>
      </c>
      <c r="U757" s="1" t="s">
        <v>38</v>
      </c>
      <c r="V757" s="1" t="s">
        <v>29</v>
      </c>
      <c r="W757" s="1">
        <v>200</v>
      </c>
      <c r="X757" s="8">
        <v>2</v>
      </c>
      <c r="Y757" s="1">
        <v>0</v>
      </c>
      <c r="Z757" s="1" t="s">
        <v>6</v>
      </c>
      <c r="AA757" s="1" t="s">
        <v>30</v>
      </c>
      <c r="AB757" s="1" t="s">
        <v>5</v>
      </c>
      <c r="AC757" s="1">
        <v>5.3999999999999999E-2</v>
      </c>
    </row>
    <row r="758" spans="1:29">
      <c r="A758" s="10" t="s">
        <v>1599</v>
      </c>
      <c r="B758" s="1" t="s">
        <v>18</v>
      </c>
      <c r="C758" s="2" t="s">
        <v>18</v>
      </c>
      <c r="D758" s="3" t="s">
        <v>19</v>
      </c>
      <c r="E758" s="9">
        <v>44201</v>
      </c>
      <c r="F758" s="4" t="s">
        <v>20</v>
      </c>
      <c r="G758" s="1">
        <v>1</v>
      </c>
      <c r="H758" s="2" t="s">
        <v>21</v>
      </c>
      <c r="I758" s="4" t="s">
        <v>22</v>
      </c>
      <c r="J758" s="1" t="s">
        <v>626</v>
      </c>
      <c r="K758" s="1" t="s">
        <v>2926</v>
      </c>
      <c r="L758" s="1">
        <v>1024550</v>
      </c>
      <c r="M758" s="1" t="s">
        <v>714</v>
      </c>
      <c r="N758" s="1" t="s">
        <v>47</v>
      </c>
      <c r="O758" s="8" t="s">
        <v>2927</v>
      </c>
      <c r="P758" s="1" t="s">
        <v>240</v>
      </c>
      <c r="Q758" s="8">
        <v>126.81563872413901</v>
      </c>
      <c r="R758" s="8">
        <v>37.081902816550802</v>
      </c>
      <c r="S758" s="1">
        <v>5000004</v>
      </c>
      <c r="T758" s="1" t="s">
        <v>33</v>
      </c>
      <c r="U758" s="1" t="s">
        <v>380</v>
      </c>
      <c r="V758" s="1" t="s">
        <v>35</v>
      </c>
      <c r="W758" s="1">
        <v>600</v>
      </c>
      <c r="X758" s="8">
        <v>5</v>
      </c>
      <c r="Y758" s="1">
        <v>0</v>
      </c>
      <c r="Z758" s="1" t="s">
        <v>6</v>
      </c>
      <c r="AA758" s="1" t="s">
        <v>30</v>
      </c>
      <c r="AB758" s="1" t="s">
        <v>5</v>
      </c>
      <c r="AC758" s="1">
        <v>0.13500000000000001</v>
      </c>
    </row>
    <row r="759" spans="1:29">
      <c r="A759" s="10" t="s">
        <v>1599</v>
      </c>
      <c r="B759" s="1" t="s">
        <v>18</v>
      </c>
      <c r="C759" s="2" t="s">
        <v>18</v>
      </c>
      <c r="D759" s="3" t="s">
        <v>19</v>
      </c>
      <c r="E759" s="9">
        <v>44201</v>
      </c>
      <c r="F759" s="4" t="s">
        <v>20</v>
      </c>
      <c r="G759" s="1">
        <v>1</v>
      </c>
      <c r="H759" s="2" t="s">
        <v>21</v>
      </c>
      <c r="I759" s="4" t="s">
        <v>22</v>
      </c>
      <c r="J759" s="1" t="s">
        <v>626</v>
      </c>
      <c r="K759" s="1" t="s">
        <v>2928</v>
      </c>
      <c r="L759" s="1">
        <v>1024686</v>
      </c>
      <c r="M759" s="1" t="s">
        <v>715</v>
      </c>
      <c r="N759" s="1" t="s">
        <v>47</v>
      </c>
      <c r="O759" s="8" t="s">
        <v>2929</v>
      </c>
      <c r="P759" s="1" t="s">
        <v>639</v>
      </c>
      <c r="Q759" s="8">
        <v>126.80077306395501</v>
      </c>
      <c r="R759" s="8">
        <v>37.327046541504203</v>
      </c>
      <c r="S759" s="1">
        <v>5001381</v>
      </c>
      <c r="T759" s="1" t="s">
        <v>716</v>
      </c>
      <c r="U759" s="1" t="s">
        <v>717</v>
      </c>
      <c r="V759" s="1" t="s">
        <v>29</v>
      </c>
      <c r="W759" s="1">
        <v>500</v>
      </c>
      <c r="X759" s="8">
        <v>5</v>
      </c>
      <c r="Y759" s="1">
        <v>0</v>
      </c>
      <c r="Z759" s="1" t="s">
        <v>6</v>
      </c>
      <c r="AA759" s="1" t="s">
        <v>30</v>
      </c>
      <c r="AB759" s="1" t="s">
        <v>5</v>
      </c>
      <c r="AC759" s="1">
        <v>0.13500000000000001</v>
      </c>
    </row>
    <row r="760" spans="1:29">
      <c r="A760" s="10" t="s">
        <v>1599</v>
      </c>
      <c r="B760" s="1" t="s">
        <v>18</v>
      </c>
      <c r="C760" s="2" t="s">
        <v>18</v>
      </c>
      <c r="D760" s="3" t="s">
        <v>19</v>
      </c>
      <c r="E760" s="9">
        <v>44201</v>
      </c>
      <c r="F760" s="4" t="s">
        <v>20</v>
      </c>
      <c r="G760" s="1">
        <v>1</v>
      </c>
      <c r="H760" s="2" t="s">
        <v>21</v>
      </c>
      <c r="I760" s="4" t="s">
        <v>22</v>
      </c>
      <c r="J760" s="1" t="s">
        <v>626</v>
      </c>
      <c r="K760" s="1" t="s">
        <v>2930</v>
      </c>
      <c r="L760" s="1">
        <v>1024740</v>
      </c>
      <c r="M760" s="1" t="s">
        <v>718</v>
      </c>
      <c r="N760" s="1" t="s">
        <v>47</v>
      </c>
      <c r="O760" s="8" t="s">
        <v>2931</v>
      </c>
      <c r="P760" s="1" t="s">
        <v>640</v>
      </c>
      <c r="Q760" s="8">
        <v>126.87974260057</v>
      </c>
      <c r="R760" s="8">
        <v>37.462971602622098</v>
      </c>
      <c r="S760" s="1">
        <v>5000004</v>
      </c>
      <c r="T760" s="1" t="s">
        <v>33</v>
      </c>
      <c r="U760" s="1" t="s">
        <v>380</v>
      </c>
      <c r="V760" s="1" t="s">
        <v>35</v>
      </c>
      <c r="W760" s="1">
        <v>360</v>
      </c>
      <c r="X760" s="8">
        <v>3</v>
      </c>
      <c r="Y760" s="1">
        <v>0</v>
      </c>
      <c r="Z760" s="1" t="s">
        <v>6</v>
      </c>
      <c r="AA760" s="1" t="s">
        <v>30</v>
      </c>
      <c r="AB760" s="1" t="s">
        <v>5</v>
      </c>
      <c r="AC760" s="1">
        <v>8.1000000000000003E-2</v>
      </c>
    </row>
    <row r="761" spans="1:29">
      <c r="A761" s="10" t="s">
        <v>1599</v>
      </c>
      <c r="B761" s="1" t="s">
        <v>18</v>
      </c>
      <c r="C761" s="2" t="s">
        <v>18</v>
      </c>
      <c r="D761" s="3" t="s">
        <v>19</v>
      </c>
      <c r="E761" s="9">
        <v>44201</v>
      </c>
      <c r="F761" s="4" t="s">
        <v>20</v>
      </c>
      <c r="G761" s="1">
        <v>1</v>
      </c>
      <c r="H761" s="2" t="s">
        <v>21</v>
      </c>
      <c r="I761" s="4" t="s">
        <v>22</v>
      </c>
      <c r="J761" s="1" t="s">
        <v>626</v>
      </c>
      <c r="K761" s="1" t="s">
        <v>2932</v>
      </c>
      <c r="L761" s="1">
        <v>1024785</v>
      </c>
      <c r="M761" s="1" t="s">
        <v>719</v>
      </c>
      <c r="N761" s="1" t="s">
        <v>47</v>
      </c>
      <c r="O761" s="8" t="s">
        <v>2933</v>
      </c>
      <c r="P761" s="1" t="s">
        <v>630</v>
      </c>
      <c r="Q761" s="8">
        <v>126.962259029682</v>
      </c>
      <c r="R761" s="8">
        <v>37.392983643022298</v>
      </c>
      <c r="S761" s="1">
        <v>5000004</v>
      </c>
      <c r="T761" s="1" t="s">
        <v>33</v>
      </c>
      <c r="U761" s="1" t="s">
        <v>380</v>
      </c>
      <c r="V761" s="1" t="s">
        <v>35</v>
      </c>
      <c r="W761" s="1">
        <v>360</v>
      </c>
      <c r="X761" s="8">
        <v>3</v>
      </c>
      <c r="Y761" s="1">
        <v>0</v>
      </c>
      <c r="Z761" s="1" t="s">
        <v>6</v>
      </c>
      <c r="AA761" s="1" t="s">
        <v>30</v>
      </c>
      <c r="AB761" s="1" t="s">
        <v>5</v>
      </c>
      <c r="AC761" s="1">
        <v>8.1000000000000003E-2</v>
      </c>
    </row>
    <row r="762" spans="1:29">
      <c r="A762" s="10" t="s">
        <v>1599</v>
      </c>
      <c r="B762" s="1" t="s">
        <v>18</v>
      </c>
      <c r="C762" s="2" t="s">
        <v>18</v>
      </c>
      <c r="D762" s="3" t="s">
        <v>19</v>
      </c>
      <c r="E762" s="9">
        <v>44201</v>
      </c>
      <c r="F762" s="4" t="s">
        <v>20</v>
      </c>
      <c r="G762" s="1">
        <v>1</v>
      </c>
      <c r="H762" s="2" t="s">
        <v>21</v>
      </c>
      <c r="I762" s="4" t="s">
        <v>22</v>
      </c>
      <c r="J762" s="1" t="s">
        <v>626</v>
      </c>
      <c r="K762" s="1" t="s">
        <v>2934</v>
      </c>
      <c r="L762" s="1">
        <v>1025802</v>
      </c>
      <c r="M762" s="1" t="s">
        <v>282</v>
      </c>
      <c r="N762" s="1" t="s">
        <v>47</v>
      </c>
      <c r="O762" s="8" t="s">
        <v>2935</v>
      </c>
      <c r="P762" s="1" t="s">
        <v>639</v>
      </c>
      <c r="Q762" s="8">
        <v>126.837198959489</v>
      </c>
      <c r="R762" s="8">
        <v>37.318439445296001</v>
      </c>
      <c r="S762" s="1">
        <v>5000004</v>
      </c>
      <c r="T762" s="1" t="s">
        <v>33</v>
      </c>
      <c r="U762" s="1" t="s">
        <v>380</v>
      </c>
      <c r="V762" s="1" t="s">
        <v>35</v>
      </c>
      <c r="W762" s="1">
        <v>360</v>
      </c>
      <c r="X762" s="8">
        <v>3</v>
      </c>
      <c r="Y762" s="1">
        <v>0</v>
      </c>
      <c r="Z762" s="1" t="s">
        <v>6</v>
      </c>
      <c r="AA762" s="1" t="s">
        <v>30</v>
      </c>
      <c r="AB762" s="1" t="s">
        <v>5</v>
      </c>
      <c r="AC762" s="1">
        <v>8.1000000000000003E-2</v>
      </c>
    </row>
    <row r="763" spans="1:29">
      <c r="A763" s="10" t="s">
        <v>1599</v>
      </c>
      <c r="B763" s="1" t="s">
        <v>18</v>
      </c>
      <c r="C763" s="2" t="s">
        <v>18</v>
      </c>
      <c r="D763" s="3" t="s">
        <v>19</v>
      </c>
      <c r="E763" s="9">
        <v>44201</v>
      </c>
      <c r="F763" s="4" t="s">
        <v>20</v>
      </c>
      <c r="G763" s="1">
        <v>1</v>
      </c>
      <c r="H763" s="2" t="s">
        <v>21</v>
      </c>
      <c r="I763" s="4" t="s">
        <v>22</v>
      </c>
      <c r="J763" s="1" t="s">
        <v>626</v>
      </c>
      <c r="K763" s="1" t="s">
        <v>2934</v>
      </c>
      <c r="L763" s="1">
        <v>1025802</v>
      </c>
      <c r="M763" s="1" t="s">
        <v>282</v>
      </c>
      <c r="N763" s="1" t="s">
        <v>47</v>
      </c>
      <c r="O763" s="8" t="s">
        <v>2935</v>
      </c>
      <c r="P763" s="1" t="s">
        <v>639</v>
      </c>
      <c r="Q763" s="8">
        <v>126.837198959489</v>
      </c>
      <c r="R763" s="8">
        <v>37.318439445296001</v>
      </c>
      <c r="S763" s="1">
        <v>5001796</v>
      </c>
      <c r="T763" s="1" t="s">
        <v>69</v>
      </c>
      <c r="U763" s="1" t="s">
        <v>70</v>
      </c>
      <c r="V763" s="1" t="s">
        <v>29</v>
      </c>
      <c r="W763" s="1">
        <v>100</v>
      </c>
      <c r="X763" s="8">
        <v>1</v>
      </c>
      <c r="Y763" s="1">
        <v>0</v>
      </c>
      <c r="Z763" s="1" t="s">
        <v>6</v>
      </c>
      <c r="AA763" s="1" t="s">
        <v>30</v>
      </c>
      <c r="AB763" s="1" t="s">
        <v>5</v>
      </c>
      <c r="AC763" s="1">
        <v>2.7E-2</v>
      </c>
    </row>
    <row r="764" spans="1:29">
      <c r="A764" s="10" t="s">
        <v>1599</v>
      </c>
      <c r="B764" s="1" t="s">
        <v>18</v>
      </c>
      <c r="C764" s="2" t="s">
        <v>18</v>
      </c>
      <c r="D764" s="3" t="s">
        <v>19</v>
      </c>
      <c r="E764" s="9">
        <v>44201</v>
      </c>
      <c r="F764" s="4" t="s">
        <v>20</v>
      </c>
      <c r="G764" s="1">
        <v>1</v>
      </c>
      <c r="H764" s="2" t="s">
        <v>21</v>
      </c>
      <c r="I764" s="4" t="s">
        <v>22</v>
      </c>
      <c r="J764" s="1" t="s">
        <v>626</v>
      </c>
      <c r="K764" s="1" t="s">
        <v>2936</v>
      </c>
      <c r="L764" s="1">
        <v>1025970</v>
      </c>
      <c r="M764" s="1" t="s">
        <v>720</v>
      </c>
      <c r="N764" s="1" t="s">
        <v>47</v>
      </c>
      <c r="O764" s="8" t="s">
        <v>2937</v>
      </c>
      <c r="P764" s="1" t="s">
        <v>630</v>
      </c>
      <c r="Q764" s="8">
        <v>126.94761568168001</v>
      </c>
      <c r="R764" s="8">
        <v>37.401276362999802</v>
      </c>
      <c r="S764" s="1">
        <v>5000004</v>
      </c>
      <c r="T764" s="1" t="s">
        <v>33</v>
      </c>
      <c r="U764" s="1" t="s">
        <v>380</v>
      </c>
      <c r="V764" s="1" t="s">
        <v>35</v>
      </c>
      <c r="W764" s="1">
        <v>240</v>
      </c>
      <c r="X764" s="8">
        <v>2</v>
      </c>
      <c r="Y764" s="1">
        <v>0</v>
      </c>
      <c r="Z764" s="1" t="s">
        <v>6</v>
      </c>
      <c r="AA764" s="1" t="s">
        <v>30</v>
      </c>
      <c r="AB764" s="1" t="s">
        <v>5</v>
      </c>
      <c r="AC764" s="1">
        <v>5.3999999999999999E-2</v>
      </c>
    </row>
    <row r="765" spans="1:29">
      <c r="A765" s="10" t="s">
        <v>1599</v>
      </c>
      <c r="B765" s="1" t="s">
        <v>18</v>
      </c>
      <c r="C765" s="2" t="s">
        <v>18</v>
      </c>
      <c r="D765" s="3" t="s">
        <v>19</v>
      </c>
      <c r="E765" s="9">
        <v>44201</v>
      </c>
      <c r="F765" s="4" t="s">
        <v>20</v>
      </c>
      <c r="G765" s="1">
        <v>1</v>
      </c>
      <c r="H765" s="2" t="s">
        <v>21</v>
      </c>
      <c r="I765" s="4" t="s">
        <v>22</v>
      </c>
      <c r="J765" s="1" t="s">
        <v>626</v>
      </c>
      <c r="K765" s="1" t="s">
        <v>2938</v>
      </c>
      <c r="L765" s="1">
        <v>1025985</v>
      </c>
      <c r="M765" s="1" t="s">
        <v>223</v>
      </c>
      <c r="N765" s="1" t="s">
        <v>47</v>
      </c>
      <c r="O765" s="8" t="s">
        <v>2939</v>
      </c>
      <c r="P765" s="1" t="s">
        <v>628</v>
      </c>
      <c r="Q765" s="8">
        <v>127.07762509590199</v>
      </c>
      <c r="R765" s="8">
        <v>37.154248908985203</v>
      </c>
      <c r="S765" s="1">
        <v>5000004</v>
      </c>
      <c r="T765" s="1" t="s">
        <v>33</v>
      </c>
      <c r="U765" s="1" t="s">
        <v>380</v>
      </c>
      <c r="V765" s="1" t="s">
        <v>35</v>
      </c>
      <c r="W765" s="1">
        <v>120</v>
      </c>
      <c r="X765" s="8">
        <v>1</v>
      </c>
      <c r="Y765" s="1">
        <v>0</v>
      </c>
      <c r="Z765" s="1" t="s">
        <v>6</v>
      </c>
      <c r="AA765" s="1" t="s">
        <v>30</v>
      </c>
      <c r="AB765" s="1" t="s">
        <v>5</v>
      </c>
      <c r="AC765" s="1">
        <v>2.7E-2</v>
      </c>
    </row>
    <row r="766" spans="1:29">
      <c r="A766" s="10" t="s">
        <v>1599</v>
      </c>
      <c r="B766" s="1" t="s">
        <v>18</v>
      </c>
      <c r="C766" s="2" t="s">
        <v>18</v>
      </c>
      <c r="D766" s="3" t="s">
        <v>19</v>
      </c>
      <c r="E766" s="9">
        <v>44201</v>
      </c>
      <c r="F766" s="4" t="s">
        <v>20</v>
      </c>
      <c r="G766" s="1">
        <v>1</v>
      </c>
      <c r="H766" s="2" t="s">
        <v>21</v>
      </c>
      <c r="I766" s="4" t="s">
        <v>22</v>
      </c>
      <c r="J766" s="1" t="s">
        <v>626</v>
      </c>
      <c r="K766" s="1" t="s">
        <v>2940</v>
      </c>
      <c r="L766" s="1">
        <v>1026003</v>
      </c>
      <c r="M766" s="1" t="s">
        <v>721</v>
      </c>
      <c r="N766" s="1" t="s">
        <v>47</v>
      </c>
      <c r="O766" s="8" t="s">
        <v>2941</v>
      </c>
      <c r="P766" s="1" t="s">
        <v>636</v>
      </c>
      <c r="Q766" s="8">
        <v>127.112508471845</v>
      </c>
      <c r="R766" s="8">
        <v>37.294626427307101</v>
      </c>
      <c r="S766" s="1">
        <v>5000004</v>
      </c>
      <c r="T766" s="1" t="s">
        <v>33</v>
      </c>
      <c r="U766" s="1" t="s">
        <v>380</v>
      </c>
      <c r="V766" s="1" t="s">
        <v>35</v>
      </c>
      <c r="W766" s="1">
        <v>360</v>
      </c>
      <c r="X766" s="8">
        <v>3</v>
      </c>
      <c r="Y766" s="1">
        <v>0</v>
      </c>
      <c r="Z766" s="1" t="s">
        <v>6</v>
      </c>
      <c r="AA766" s="1" t="s">
        <v>30</v>
      </c>
      <c r="AB766" s="1" t="s">
        <v>5</v>
      </c>
      <c r="AC766" s="1">
        <v>8.1000000000000003E-2</v>
      </c>
    </row>
    <row r="767" spans="1:29">
      <c r="A767" s="10" t="s">
        <v>1599</v>
      </c>
      <c r="B767" s="1" t="s">
        <v>18</v>
      </c>
      <c r="C767" s="2" t="s">
        <v>18</v>
      </c>
      <c r="D767" s="3" t="s">
        <v>19</v>
      </c>
      <c r="E767" s="9">
        <v>44201</v>
      </c>
      <c r="F767" s="4" t="s">
        <v>20</v>
      </c>
      <c r="G767" s="1">
        <v>1</v>
      </c>
      <c r="H767" s="2" t="s">
        <v>21</v>
      </c>
      <c r="I767" s="4" t="s">
        <v>22</v>
      </c>
      <c r="J767" s="1" t="s">
        <v>626</v>
      </c>
      <c r="K767" s="1" t="s">
        <v>2942</v>
      </c>
      <c r="L767" s="1">
        <v>1026010</v>
      </c>
      <c r="M767" s="1" t="s">
        <v>722</v>
      </c>
      <c r="N767" s="1" t="s">
        <v>47</v>
      </c>
      <c r="O767" s="8" t="s">
        <v>2943</v>
      </c>
      <c r="P767" s="1" t="s">
        <v>240</v>
      </c>
      <c r="Q767" s="8">
        <v>126.89519681459601</v>
      </c>
      <c r="R767" s="8">
        <v>37.168079149836899</v>
      </c>
      <c r="S767" s="1">
        <v>5001928</v>
      </c>
      <c r="T767" s="1" t="s">
        <v>63</v>
      </c>
      <c r="U767" s="1" t="s">
        <v>64</v>
      </c>
      <c r="V767" s="1" t="s">
        <v>35</v>
      </c>
      <c r="W767" s="1">
        <v>600</v>
      </c>
      <c r="X767" s="8">
        <v>5</v>
      </c>
      <c r="Y767" s="1">
        <v>0</v>
      </c>
      <c r="Z767" s="1" t="s">
        <v>6</v>
      </c>
      <c r="AA767" s="1" t="s">
        <v>30</v>
      </c>
      <c r="AB767" s="1" t="s">
        <v>5</v>
      </c>
      <c r="AC767" s="1">
        <v>0.13500000000000001</v>
      </c>
    </row>
    <row r="768" spans="1:29">
      <c r="A768" s="10" t="s">
        <v>1599</v>
      </c>
      <c r="B768" s="1" t="s">
        <v>18</v>
      </c>
      <c r="C768" s="2" t="s">
        <v>18</v>
      </c>
      <c r="D768" s="3" t="s">
        <v>19</v>
      </c>
      <c r="E768" s="9">
        <v>44201</v>
      </c>
      <c r="F768" s="4" t="s">
        <v>20</v>
      </c>
      <c r="G768" s="1">
        <v>1</v>
      </c>
      <c r="H768" s="2" t="s">
        <v>21</v>
      </c>
      <c r="I768" s="4" t="s">
        <v>22</v>
      </c>
      <c r="J768" s="1" t="s">
        <v>626</v>
      </c>
      <c r="K768" s="1" t="s">
        <v>2944</v>
      </c>
      <c r="L768" s="1">
        <v>1026419</v>
      </c>
      <c r="M768" s="1" t="s">
        <v>723</v>
      </c>
      <c r="N768" s="1" t="s">
        <v>47</v>
      </c>
      <c r="O768" s="8" t="s">
        <v>2945</v>
      </c>
      <c r="P768" s="1" t="s">
        <v>636</v>
      </c>
      <c r="Q768" s="8">
        <v>127.11992038440501</v>
      </c>
      <c r="R768" s="8">
        <v>37.293788729397299</v>
      </c>
      <c r="S768" s="1">
        <v>5000004</v>
      </c>
      <c r="T768" s="1" t="s">
        <v>33</v>
      </c>
      <c r="U768" s="1" t="s">
        <v>380</v>
      </c>
      <c r="V768" s="1" t="s">
        <v>35</v>
      </c>
      <c r="W768" s="1">
        <v>600</v>
      </c>
      <c r="X768" s="8">
        <v>5</v>
      </c>
      <c r="Y768" s="1">
        <v>0</v>
      </c>
      <c r="Z768" s="1" t="s">
        <v>6</v>
      </c>
      <c r="AA768" s="1" t="s">
        <v>30</v>
      </c>
      <c r="AB768" s="1" t="s">
        <v>5</v>
      </c>
      <c r="AC768" s="1">
        <v>0.13500000000000001</v>
      </c>
    </row>
    <row r="769" spans="1:29">
      <c r="A769" s="10" t="s">
        <v>1599</v>
      </c>
      <c r="B769" s="1" t="s">
        <v>18</v>
      </c>
      <c r="C769" s="2" t="s">
        <v>18</v>
      </c>
      <c r="D769" s="3" t="s">
        <v>19</v>
      </c>
      <c r="E769" s="9">
        <v>44201</v>
      </c>
      <c r="F769" s="4" t="s">
        <v>20</v>
      </c>
      <c r="G769" s="1">
        <v>1</v>
      </c>
      <c r="H769" s="2" t="s">
        <v>21</v>
      </c>
      <c r="I769" s="4" t="s">
        <v>22</v>
      </c>
      <c r="J769" s="1" t="s">
        <v>626</v>
      </c>
      <c r="K769" s="1" t="s">
        <v>2944</v>
      </c>
      <c r="L769" s="1">
        <v>1026419</v>
      </c>
      <c r="M769" s="1" t="s">
        <v>723</v>
      </c>
      <c r="N769" s="1" t="s">
        <v>47</v>
      </c>
      <c r="O769" s="8" t="s">
        <v>2945</v>
      </c>
      <c r="P769" s="1" t="s">
        <v>636</v>
      </c>
      <c r="Q769" s="8">
        <v>127.11992038440501</v>
      </c>
      <c r="R769" s="8">
        <v>37.293788729397299</v>
      </c>
      <c r="S769" s="1">
        <v>5001928</v>
      </c>
      <c r="T769" s="1" t="s">
        <v>63</v>
      </c>
      <c r="U769" s="1" t="s">
        <v>64</v>
      </c>
      <c r="V769" s="1" t="s">
        <v>35</v>
      </c>
      <c r="W769" s="1">
        <v>600</v>
      </c>
      <c r="X769" s="8">
        <v>5</v>
      </c>
      <c r="Y769" s="1">
        <v>0</v>
      </c>
      <c r="Z769" s="1" t="s">
        <v>6</v>
      </c>
      <c r="AA769" s="1" t="s">
        <v>30</v>
      </c>
      <c r="AB769" s="1" t="s">
        <v>5</v>
      </c>
      <c r="AC769" s="1">
        <v>0.13500000000000001</v>
      </c>
    </row>
    <row r="770" spans="1:29">
      <c r="A770" s="10" t="s">
        <v>1599</v>
      </c>
      <c r="B770" s="1" t="s">
        <v>18</v>
      </c>
      <c r="C770" s="2" t="s">
        <v>18</v>
      </c>
      <c r="D770" s="3" t="s">
        <v>19</v>
      </c>
      <c r="E770" s="9">
        <v>44201</v>
      </c>
      <c r="F770" s="4" t="s">
        <v>20</v>
      </c>
      <c r="G770" s="1">
        <v>1</v>
      </c>
      <c r="H770" s="2" t="s">
        <v>21</v>
      </c>
      <c r="I770" s="4" t="s">
        <v>22</v>
      </c>
      <c r="J770" s="1" t="s">
        <v>626</v>
      </c>
      <c r="K770" s="1" t="s">
        <v>2946</v>
      </c>
      <c r="L770" s="1">
        <v>1026666</v>
      </c>
      <c r="M770" s="1" t="s">
        <v>724</v>
      </c>
      <c r="N770" s="1" t="s">
        <v>47</v>
      </c>
      <c r="O770" s="8" t="s">
        <v>2947</v>
      </c>
      <c r="P770" s="1" t="s">
        <v>646</v>
      </c>
      <c r="Q770" s="8">
        <v>126.93736666602101</v>
      </c>
      <c r="R770" s="8">
        <v>37.3700955283119</v>
      </c>
      <c r="S770" s="1">
        <v>5000004</v>
      </c>
      <c r="T770" s="1" t="s">
        <v>33</v>
      </c>
      <c r="U770" s="1" t="s">
        <v>380</v>
      </c>
      <c r="V770" s="1" t="s">
        <v>35</v>
      </c>
      <c r="W770" s="1">
        <v>480</v>
      </c>
      <c r="X770" s="8">
        <v>4</v>
      </c>
      <c r="Y770" s="1">
        <v>0</v>
      </c>
      <c r="Z770" s="1" t="s">
        <v>6</v>
      </c>
      <c r="AA770" s="1" t="s">
        <v>30</v>
      </c>
      <c r="AB770" s="1" t="s">
        <v>5</v>
      </c>
      <c r="AC770" s="1">
        <v>0.108</v>
      </c>
    </row>
    <row r="771" spans="1:29">
      <c r="A771" s="10" t="s">
        <v>1599</v>
      </c>
      <c r="B771" s="1" t="s">
        <v>18</v>
      </c>
      <c r="C771" s="2" t="s">
        <v>18</v>
      </c>
      <c r="D771" s="3" t="s">
        <v>19</v>
      </c>
      <c r="E771" s="9">
        <v>44201</v>
      </c>
      <c r="F771" s="4" t="s">
        <v>20</v>
      </c>
      <c r="G771" s="1">
        <v>1</v>
      </c>
      <c r="H771" s="2" t="s">
        <v>21</v>
      </c>
      <c r="I771" s="4" t="s">
        <v>22</v>
      </c>
      <c r="J771" s="1" t="s">
        <v>626</v>
      </c>
      <c r="K771" s="1" t="s">
        <v>2948</v>
      </c>
      <c r="L771" s="1">
        <v>1027222</v>
      </c>
      <c r="M771" s="1" t="s">
        <v>332</v>
      </c>
      <c r="N771" s="1" t="s">
        <v>47</v>
      </c>
      <c r="O771" s="8" t="s">
        <v>2949</v>
      </c>
      <c r="P771" s="1" t="s">
        <v>240</v>
      </c>
      <c r="Q771" s="8">
        <v>126.948422623993</v>
      </c>
      <c r="R771" s="8">
        <v>37.2200522859439</v>
      </c>
      <c r="S771" s="1">
        <v>5000012</v>
      </c>
      <c r="T771" s="1" t="s">
        <v>54</v>
      </c>
      <c r="U771" s="1" t="s">
        <v>55</v>
      </c>
      <c r="V771" s="1" t="s">
        <v>29</v>
      </c>
      <c r="W771" s="1">
        <v>200</v>
      </c>
      <c r="X771" s="8">
        <v>2</v>
      </c>
      <c r="Y771" s="1">
        <v>0</v>
      </c>
      <c r="Z771" s="1" t="s">
        <v>6</v>
      </c>
      <c r="AA771" s="1" t="s">
        <v>30</v>
      </c>
      <c r="AB771" s="1" t="s">
        <v>5</v>
      </c>
      <c r="AC771" s="1">
        <v>5.3999999999999999E-2</v>
      </c>
    </row>
    <row r="772" spans="1:29">
      <c r="A772" s="10" t="s">
        <v>1599</v>
      </c>
      <c r="B772" s="1" t="s">
        <v>18</v>
      </c>
      <c r="C772" s="2" t="s">
        <v>18</v>
      </c>
      <c r="D772" s="3" t="s">
        <v>19</v>
      </c>
      <c r="E772" s="9">
        <v>44201</v>
      </c>
      <c r="F772" s="4" t="s">
        <v>20</v>
      </c>
      <c r="G772" s="1">
        <v>1</v>
      </c>
      <c r="H772" s="2" t="s">
        <v>21</v>
      </c>
      <c r="I772" s="4" t="s">
        <v>22</v>
      </c>
      <c r="J772" s="1" t="s">
        <v>626</v>
      </c>
      <c r="K772" s="1" t="s">
        <v>2950</v>
      </c>
      <c r="L772" s="1">
        <v>1028067</v>
      </c>
      <c r="M772" s="1" t="s">
        <v>91</v>
      </c>
      <c r="N772" s="1" t="s">
        <v>47</v>
      </c>
      <c r="O772" s="8" t="s">
        <v>2951</v>
      </c>
      <c r="P772" s="1" t="s">
        <v>312</v>
      </c>
      <c r="Q772" s="8">
        <v>126.73440574742</v>
      </c>
      <c r="R772" s="8">
        <v>37.353940904236801</v>
      </c>
      <c r="S772" s="1">
        <v>5000004</v>
      </c>
      <c r="T772" s="1" t="s">
        <v>33</v>
      </c>
      <c r="U772" s="1" t="s">
        <v>380</v>
      </c>
      <c r="V772" s="1" t="s">
        <v>35</v>
      </c>
      <c r="W772" s="1">
        <v>600</v>
      </c>
      <c r="X772" s="8">
        <v>5</v>
      </c>
      <c r="Y772" s="1">
        <v>0</v>
      </c>
      <c r="Z772" s="1" t="s">
        <v>6</v>
      </c>
      <c r="AA772" s="1" t="s">
        <v>30</v>
      </c>
      <c r="AB772" s="1" t="s">
        <v>5</v>
      </c>
      <c r="AC772" s="1">
        <v>0.13500000000000001</v>
      </c>
    </row>
    <row r="773" spans="1:29">
      <c r="A773" s="10" t="s">
        <v>1599</v>
      </c>
      <c r="B773" s="1" t="s">
        <v>18</v>
      </c>
      <c r="C773" s="2" t="s">
        <v>18</v>
      </c>
      <c r="D773" s="3" t="s">
        <v>19</v>
      </c>
      <c r="E773" s="9">
        <v>44201</v>
      </c>
      <c r="F773" s="4" t="s">
        <v>20</v>
      </c>
      <c r="G773" s="1">
        <v>1</v>
      </c>
      <c r="H773" s="2" t="s">
        <v>21</v>
      </c>
      <c r="I773" s="4" t="s">
        <v>22</v>
      </c>
      <c r="J773" s="1" t="s">
        <v>626</v>
      </c>
      <c r="K773" s="1" t="s">
        <v>2952</v>
      </c>
      <c r="L773" s="1">
        <v>1038158</v>
      </c>
      <c r="M773" s="1" t="s">
        <v>725</v>
      </c>
      <c r="N773" s="1" t="s">
        <v>47</v>
      </c>
      <c r="O773" s="8" t="s">
        <v>2953</v>
      </c>
      <c r="P773" s="1" t="s">
        <v>628</v>
      </c>
      <c r="Q773" s="8">
        <v>127.047285014805</v>
      </c>
      <c r="R773" s="8">
        <v>37.141591036522001</v>
      </c>
      <c r="S773" s="1">
        <v>5000004</v>
      </c>
      <c r="T773" s="1" t="s">
        <v>33</v>
      </c>
      <c r="U773" s="1" t="s">
        <v>380</v>
      </c>
      <c r="V773" s="1" t="s">
        <v>35</v>
      </c>
      <c r="W773" s="1">
        <v>360</v>
      </c>
      <c r="X773" s="8">
        <v>3</v>
      </c>
      <c r="Y773" s="1">
        <v>0</v>
      </c>
      <c r="Z773" s="1" t="s">
        <v>6</v>
      </c>
      <c r="AA773" s="1" t="s">
        <v>30</v>
      </c>
      <c r="AB773" s="1" t="s">
        <v>5</v>
      </c>
      <c r="AC773" s="1">
        <v>8.1000000000000003E-2</v>
      </c>
    </row>
    <row r="774" spans="1:29">
      <c r="A774" s="10" t="s">
        <v>1599</v>
      </c>
      <c r="B774" s="1" t="s">
        <v>18</v>
      </c>
      <c r="C774" s="2" t="s">
        <v>18</v>
      </c>
      <c r="D774" s="3" t="s">
        <v>19</v>
      </c>
      <c r="E774" s="9">
        <v>44201</v>
      </c>
      <c r="F774" s="4" t="s">
        <v>20</v>
      </c>
      <c r="G774" s="1">
        <v>1</v>
      </c>
      <c r="H774" s="2" t="s">
        <v>21</v>
      </c>
      <c r="I774" s="4" t="s">
        <v>22</v>
      </c>
      <c r="J774" s="1" t="s">
        <v>626</v>
      </c>
      <c r="K774" s="1" t="s">
        <v>2954</v>
      </c>
      <c r="L774" s="1">
        <v>1038991</v>
      </c>
      <c r="M774" s="1" t="s">
        <v>726</v>
      </c>
      <c r="N774" s="1" t="s">
        <v>47</v>
      </c>
      <c r="O774" s="8" t="s">
        <v>2955</v>
      </c>
      <c r="P774" s="1" t="s">
        <v>639</v>
      </c>
      <c r="Q774" s="8">
        <v>126.843870363785</v>
      </c>
      <c r="R774" s="8">
        <v>37.320875575291197</v>
      </c>
      <c r="S774" s="1">
        <v>5000004</v>
      </c>
      <c r="T774" s="1" t="s">
        <v>33</v>
      </c>
      <c r="U774" s="1" t="s">
        <v>380</v>
      </c>
      <c r="V774" s="1" t="s">
        <v>35</v>
      </c>
      <c r="W774" s="1">
        <v>360</v>
      </c>
      <c r="X774" s="8">
        <v>3</v>
      </c>
      <c r="Y774" s="1">
        <v>0</v>
      </c>
      <c r="Z774" s="1" t="s">
        <v>6</v>
      </c>
      <c r="AA774" s="1" t="s">
        <v>30</v>
      </c>
      <c r="AB774" s="1" t="s">
        <v>5</v>
      </c>
      <c r="AC774" s="1">
        <v>8.1000000000000003E-2</v>
      </c>
    </row>
    <row r="775" spans="1:29">
      <c r="A775" s="10" t="s">
        <v>1599</v>
      </c>
      <c r="B775" s="1" t="s">
        <v>18</v>
      </c>
      <c r="C775" s="2" t="s">
        <v>18</v>
      </c>
      <c r="D775" s="3" t="s">
        <v>19</v>
      </c>
      <c r="E775" s="9">
        <v>44201</v>
      </c>
      <c r="F775" s="4" t="s">
        <v>20</v>
      </c>
      <c r="G775" s="1">
        <v>1</v>
      </c>
      <c r="H775" s="2" t="s">
        <v>21</v>
      </c>
      <c r="I775" s="4" t="s">
        <v>22</v>
      </c>
      <c r="J775" s="1" t="s">
        <v>626</v>
      </c>
      <c r="K775" s="1" t="s">
        <v>2956</v>
      </c>
      <c r="L775" s="1">
        <v>1039243</v>
      </c>
      <c r="M775" s="1" t="s">
        <v>727</v>
      </c>
      <c r="N775" s="1" t="s">
        <v>47</v>
      </c>
      <c r="O775" s="8" t="s">
        <v>2957</v>
      </c>
      <c r="P775" s="1" t="s">
        <v>636</v>
      </c>
      <c r="Q775" s="8">
        <v>127.082138355111</v>
      </c>
      <c r="R775" s="8">
        <v>37.272058154168803</v>
      </c>
      <c r="S775" s="1">
        <v>5000004</v>
      </c>
      <c r="T775" s="1" t="s">
        <v>33</v>
      </c>
      <c r="U775" s="1" t="s">
        <v>380</v>
      </c>
      <c r="V775" s="1" t="s">
        <v>35</v>
      </c>
      <c r="W775" s="1">
        <v>600</v>
      </c>
      <c r="X775" s="8">
        <v>5</v>
      </c>
      <c r="Y775" s="1">
        <v>0</v>
      </c>
      <c r="Z775" s="1" t="s">
        <v>6</v>
      </c>
      <c r="AA775" s="1" t="s">
        <v>30</v>
      </c>
      <c r="AB775" s="1" t="s">
        <v>5</v>
      </c>
      <c r="AC775" s="1">
        <v>0.13500000000000001</v>
      </c>
    </row>
    <row r="776" spans="1:29">
      <c r="A776" s="10" t="s">
        <v>1599</v>
      </c>
      <c r="B776" s="1" t="s">
        <v>18</v>
      </c>
      <c r="C776" s="2" t="s">
        <v>18</v>
      </c>
      <c r="D776" s="3" t="s">
        <v>19</v>
      </c>
      <c r="E776" s="9">
        <v>44201</v>
      </c>
      <c r="F776" s="4" t="s">
        <v>20</v>
      </c>
      <c r="G776" s="1">
        <v>1</v>
      </c>
      <c r="H776" s="2" t="s">
        <v>21</v>
      </c>
      <c r="I776" s="4" t="s">
        <v>22</v>
      </c>
      <c r="J776" s="1" t="s">
        <v>626</v>
      </c>
      <c r="K776" s="1" t="s">
        <v>2958</v>
      </c>
      <c r="L776" s="1">
        <v>1039410</v>
      </c>
      <c r="M776" s="1" t="s">
        <v>728</v>
      </c>
      <c r="N776" s="1" t="s">
        <v>47</v>
      </c>
      <c r="O776" s="8" t="s">
        <v>2959</v>
      </c>
      <c r="P776" s="1" t="s">
        <v>636</v>
      </c>
      <c r="Q776" s="8">
        <v>127.113616713797</v>
      </c>
      <c r="R776" s="8">
        <v>37.244727175468</v>
      </c>
      <c r="S776" s="1">
        <v>5001370</v>
      </c>
      <c r="T776" s="1" t="s">
        <v>176</v>
      </c>
      <c r="U776" s="1" t="s">
        <v>237</v>
      </c>
      <c r="V776" s="1" t="s">
        <v>35</v>
      </c>
      <c r="W776" s="1">
        <v>120</v>
      </c>
      <c r="X776" s="8">
        <v>1</v>
      </c>
      <c r="Y776" s="1">
        <v>0</v>
      </c>
      <c r="Z776" s="1" t="s">
        <v>6</v>
      </c>
      <c r="AA776" s="1" t="s">
        <v>30</v>
      </c>
      <c r="AB776" s="1" t="s">
        <v>5</v>
      </c>
      <c r="AC776" s="1">
        <v>2.7E-2</v>
      </c>
    </row>
    <row r="777" spans="1:29">
      <c r="A777" s="10" t="s">
        <v>1599</v>
      </c>
      <c r="B777" s="1" t="s">
        <v>18</v>
      </c>
      <c r="C777" s="2" t="s">
        <v>18</v>
      </c>
      <c r="D777" s="3" t="s">
        <v>19</v>
      </c>
      <c r="E777" s="9">
        <v>44201</v>
      </c>
      <c r="F777" s="4" t="s">
        <v>20</v>
      </c>
      <c r="G777" s="1">
        <v>1</v>
      </c>
      <c r="H777" s="2" t="s">
        <v>21</v>
      </c>
      <c r="I777" s="4" t="s">
        <v>22</v>
      </c>
      <c r="J777" s="1" t="s">
        <v>626</v>
      </c>
      <c r="K777" s="1" t="s">
        <v>2960</v>
      </c>
      <c r="L777" s="1">
        <v>1039885</v>
      </c>
      <c r="M777" s="1" t="s">
        <v>729</v>
      </c>
      <c r="N777" s="1" t="s">
        <v>47</v>
      </c>
      <c r="O777" s="8" t="s">
        <v>2961</v>
      </c>
      <c r="P777" s="1" t="s">
        <v>630</v>
      </c>
      <c r="Q777" s="8">
        <v>126.95739390110499</v>
      </c>
      <c r="R777" s="8">
        <v>37.405324767690999</v>
      </c>
      <c r="S777" s="1">
        <v>5000004</v>
      </c>
      <c r="T777" s="1" t="s">
        <v>33</v>
      </c>
      <c r="U777" s="1" t="s">
        <v>380</v>
      </c>
      <c r="V777" s="1" t="s">
        <v>35</v>
      </c>
      <c r="W777" s="1">
        <v>120</v>
      </c>
      <c r="X777" s="8">
        <v>1</v>
      </c>
      <c r="Y777" s="1">
        <v>0</v>
      </c>
      <c r="Z777" s="1" t="s">
        <v>6</v>
      </c>
      <c r="AA777" s="1" t="s">
        <v>30</v>
      </c>
      <c r="AB777" s="1" t="s">
        <v>5</v>
      </c>
      <c r="AC777" s="1">
        <v>2.7E-2</v>
      </c>
    </row>
    <row r="778" spans="1:29">
      <c r="A778" s="10" t="s">
        <v>1599</v>
      </c>
      <c r="B778" s="1" t="s">
        <v>18</v>
      </c>
      <c r="C778" s="2" t="s">
        <v>18</v>
      </c>
      <c r="D778" s="3" t="s">
        <v>19</v>
      </c>
      <c r="E778" s="9">
        <v>44201</v>
      </c>
      <c r="F778" s="4" t="s">
        <v>20</v>
      </c>
      <c r="G778" s="1">
        <v>1</v>
      </c>
      <c r="H778" s="2" t="s">
        <v>21</v>
      </c>
      <c r="I778" s="4" t="s">
        <v>22</v>
      </c>
      <c r="J778" s="1" t="s">
        <v>626</v>
      </c>
      <c r="K778" s="1" t="s">
        <v>2962</v>
      </c>
      <c r="L778" s="1">
        <v>1040026</v>
      </c>
      <c r="M778" s="1" t="s">
        <v>730</v>
      </c>
      <c r="N778" s="1" t="s">
        <v>47</v>
      </c>
      <c r="O778" s="8" t="s">
        <v>2963</v>
      </c>
      <c r="P778" s="1" t="s">
        <v>312</v>
      </c>
      <c r="Q778" s="8">
        <v>126.774362229773</v>
      </c>
      <c r="R778" s="8">
        <v>37.415191750665102</v>
      </c>
      <c r="S778" s="1">
        <v>5001370</v>
      </c>
      <c r="T778" s="1" t="s">
        <v>176</v>
      </c>
      <c r="U778" s="1" t="s">
        <v>237</v>
      </c>
      <c r="V778" s="1" t="s">
        <v>35</v>
      </c>
      <c r="W778" s="1">
        <v>1320</v>
      </c>
      <c r="X778" s="8">
        <v>11</v>
      </c>
      <c r="Y778" s="1">
        <v>0</v>
      </c>
      <c r="Z778" s="1" t="s">
        <v>6</v>
      </c>
      <c r="AA778" s="1" t="s">
        <v>30</v>
      </c>
      <c r="AB778" s="1" t="s">
        <v>5</v>
      </c>
      <c r="AC778" s="1">
        <v>0.29699999999999999</v>
      </c>
    </row>
    <row r="779" spans="1:29">
      <c r="A779" s="10" t="s">
        <v>1599</v>
      </c>
      <c r="B779" s="1" t="s">
        <v>18</v>
      </c>
      <c r="C779" s="2" t="s">
        <v>18</v>
      </c>
      <c r="D779" s="3" t="s">
        <v>19</v>
      </c>
      <c r="E779" s="9">
        <v>44201</v>
      </c>
      <c r="F779" s="4" t="s">
        <v>20</v>
      </c>
      <c r="G779" s="1">
        <v>1</v>
      </c>
      <c r="H779" s="2" t="s">
        <v>21</v>
      </c>
      <c r="I779" s="4" t="s">
        <v>22</v>
      </c>
      <c r="J779" s="1" t="s">
        <v>626</v>
      </c>
      <c r="K779" s="1" t="s">
        <v>2964</v>
      </c>
      <c r="L779" s="1">
        <v>1040393</v>
      </c>
      <c r="M779" s="1" t="s">
        <v>731</v>
      </c>
      <c r="N779" s="1" t="s">
        <v>47</v>
      </c>
      <c r="O779" s="8" t="s">
        <v>2965</v>
      </c>
      <c r="P779" s="1" t="s">
        <v>636</v>
      </c>
      <c r="Q779" s="8">
        <v>127.111678851942</v>
      </c>
      <c r="R779" s="8">
        <v>37.280556560270298</v>
      </c>
      <c r="S779" s="1">
        <v>5000004</v>
      </c>
      <c r="T779" s="1" t="s">
        <v>33</v>
      </c>
      <c r="U779" s="1" t="s">
        <v>380</v>
      </c>
      <c r="V779" s="1" t="s">
        <v>35</v>
      </c>
      <c r="W779" s="1">
        <v>120</v>
      </c>
      <c r="X779" s="8">
        <v>1</v>
      </c>
      <c r="Y779" s="1">
        <v>0</v>
      </c>
      <c r="Z779" s="1" t="s">
        <v>6</v>
      </c>
      <c r="AA779" s="1" t="s">
        <v>30</v>
      </c>
      <c r="AB779" s="1" t="s">
        <v>5</v>
      </c>
      <c r="AC779" s="1">
        <v>2.7E-2</v>
      </c>
    </row>
    <row r="780" spans="1:29">
      <c r="A780" s="10" t="s">
        <v>1599</v>
      </c>
      <c r="B780" s="1" t="s">
        <v>18</v>
      </c>
      <c r="C780" s="2" t="s">
        <v>18</v>
      </c>
      <c r="D780" s="3" t="s">
        <v>19</v>
      </c>
      <c r="E780" s="9">
        <v>44201</v>
      </c>
      <c r="F780" s="4" t="s">
        <v>20</v>
      </c>
      <c r="G780" s="1">
        <v>1</v>
      </c>
      <c r="H780" s="2" t="s">
        <v>21</v>
      </c>
      <c r="I780" s="4" t="s">
        <v>22</v>
      </c>
      <c r="J780" s="1" t="s">
        <v>626</v>
      </c>
      <c r="K780" s="1" t="s">
        <v>2964</v>
      </c>
      <c r="L780" s="1">
        <v>1040393</v>
      </c>
      <c r="M780" s="1" t="s">
        <v>731</v>
      </c>
      <c r="N780" s="1" t="s">
        <v>47</v>
      </c>
      <c r="O780" s="8" t="s">
        <v>2965</v>
      </c>
      <c r="P780" s="1" t="s">
        <v>636</v>
      </c>
      <c r="Q780" s="8">
        <v>127.111678851942</v>
      </c>
      <c r="R780" s="8">
        <v>37.280556560270298</v>
      </c>
      <c r="S780" s="1">
        <v>5000070</v>
      </c>
      <c r="T780" s="1" t="s">
        <v>37</v>
      </c>
      <c r="U780" s="1" t="s">
        <v>38</v>
      </c>
      <c r="V780" s="1" t="s">
        <v>29</v>
      </c>
      <c r="W780" s="1">
        <v>100</v>
      </c>
      <c r="X780" s="8">
        <v>1</v>
      </c>
      <c r="Y780" s="1">
        <v>0</v>
      </c>
      <c r="Z780" s="1" t="s">
        <v>6</v>
      </c>
      <c r="AA780" s="1" t="s">
        <v>30</v>
      </c>
      <c r="AB780" s="1" t="s">
        <v>5</v>
      </c>
      <c r="AC780" s="1">
        <v>2.7E-2</v>
      </c>
    </row>
    <row r="781" spans="1:29">
      <c r="A781" s="10" t="s">
        <v>1599</v>
      </c>
      <c r="B781" s="1" t="s">
        <v>18</v>
      </c>
      <c r="C781" s="2" t="s">
        <v>18</v>
      </c>
      <c r="D781" s="3" t="s">
        <v>19</v>
      </c>
      <c r="E781" s="9">
        <v>44201</v>
      </c>
      <c r="F781" s="4" t="s">
        <v>20</v>
      </c>
      <c r="G781" s="1">
        <v>1</v>
      </c>
      <c r="H781" s="2" t="s">
        <v>21</v>
      </c>
      <c r="I781" s="4" t="s">
        <v>22</v>
      </c>
      <c r="J781" s="1" t="s">
        <v>626</v>
      </c>
      <c r="K781" s="1" t="s">
        <v>2966</v>
      </c>
      <c r="L781" s="1">
        <v>1041549</v>
      </c>
      <c r="M781" s="1" t="s">
        <v>732</v>
      </c>
      <c r="N781" s="1" t="s">
        <v>47</v>
      </c>
      <c r="O781" s="8" t="s">
        <v>2967</v>
      </c>
      <c r="P781" s="1" t="s">
        <v>312</v>
      </c>
      <c r="Q781" s="8">
        <v>126.86152824174501</v>
      </c>
      <c r="R781" s="8">
        <v>37.382617168749903</v>
      </c>
      <c r="S781" s="1">
        <v>5000004</v>
      </c>
      <c r="T781" s="1" t="s">
        <v>33</v>
      </c>
      <c r="U781" s="1" t="s">
        <v>380</v>
      </c>
      <c r="V781" s="1" t="s">
        <v>35</v>
      </c>
      <c r="W781" s="1">
        <v>240</v>
      </c>
      <c r="X781" s="8">
        <v>2</v>
      </c>
      <c r="Y781" s="1">
        <v>0</v>
      </c>
      <c r="Z781" s="1" t="s">
        <v>6</v>
      </c>
      <c r="AA781" s="1" t="s">
        <v>30</v>
      </c>
      <c r="AB781" s="1" t="s">
        <v>5</v>
      </c>
      <c r="AC781" s="1">
        <v>5.3999999999999999E-2</v>
      </c>
    </row>
    <row r="782" spans="1:29">
      <c r="A782" s="10" t="s">
        <v>1599</v>
      </c>
      <c r="B782" s="1" t="s">
        <v>18</v>
      </c>
      <c r="C782" s="2" t="s">
        <v>18</v>
      </c>
      <c r="D782" s="3" t="s">
        <v>19</v>
      </c>
      <c r="E782" s="9">
        <v>44201</v>
      </c>
      <c r="F782" s="4" t="s">
        <v>20</v>
      </c>
      <c r="G782" s="1">
        <v>1</v>
      </c>
      <c r="H782" s="2" t="s">
        <v>21</v>
      </c>
      <c r="I782" s="4" t="s">
        <v>22</v>
      </c>
      <c r="J782" s="1" t="s">
        <v>626</v>
      </c>
      <c r="K782" s="1" t="s">
        <v>2968</v>
      </c>
      <c r="L782" s="1">
        <v>1042493</v>
      </c>
      <c r="M782" s="1" t="s">
        <v>350</v>
      </c>
      <c r="N782" s="1" t="s">
        <v>47</v>
      </c>
      <c r="O782" s="8" t="s">
        <v>2969</v>
      </c>
      <c r="P782" s="1" t="s">
        <v>240</v>
      </c>
      <c r="Q782" s="8">
        <v>126.90963847784001</v>
      </c>
      <c r="R782" s="8">
        <v>37.1300567073678</v>
      </c>
      <c r="S782" s="1">
        <v>5000012</v>
      </c>
      <c r="T782" s="1" t="s">
        <v>54</v>
      </c>
      <c r="U782" s="1" t="s">
        <v>55</v>
      </c>
      <c r="V782" s="1" t="s">
        <v>29</v>
      </c>
      <c r="W782" s="1">
        <v>300</v>
      </c>
      <c r="X782" s="8">
        <v>3</v>
      </c>
      <c r="Y782" s="1">
        <v>0</v>
      </c>
      <c r="Z782" s="1" t="s">
        <v>6</v>
      </c>
      <c r="AA782" s="1" t="s">
        <v>30</v>
      </c>
      <c r="AB782" s="1" t="s">
        <v>5</v>
      </c>
      <c r="AC782" s="1">
        <v>8.1000000000000003E-2</v>
      </c>
    </row>
    <row r="783" spans="1:29">
      <c r="A783" s="10" t="s">
        <v>1599</v>
      </c>
      <c r="B783" s="1" t="s">
        <v>18</v>
      </c>
      <c r="C783" s="2" t="s">
        <v>18</v>
      </c>
      <c r="D783" s="3" t="s">
        <v>19</v>
      </c>
      <c r="E783" s="9">
        <v>44201</v>
      </c>
      <c r="F783" s="4" t="s">
        <v>20</v>
      </c>
      <c r="G783" s="1">
        <v>1</v>
      </c>
      <c r="H783" s="2" t="s">
        <v>21</v>
      </c>
      <c r="I783" s="4" t="s">
        <v>22</v>
      </c>
      <c r="J783" s="1" t="s">
        <v>626</v>
      </c>
      <c r="K783" s="1" t="s">
        <v>2970</v>
      </c>
      <c r="L783" s="1">
        <v>1042563</v>
      </c>
      <c r="M783" s="1" t="s">
        <v>733</v>
      </c>
      <c r="N783" s="1" t="s">
        <v>47</v>
      </c>
      <c r="O783" s="8" t="s">
        <v>2971</v>
      </c>
      <c r="P783" s="1" t="s">
        <v>240</v>
      </c>
      <c r="Q783" s="8">
        <v>126.97920658557599</v>
      </c>
      <c r="R783" s="8">
        <v>37.193665995057302</v>
      </c>
      <c r="S783" s="1">
        <v>5000004</v>
      </c>
      <c r="T783" s="1" t="s">
        <v>33</v>
      </c>
      <c r="U783" s="1" t="s">
        <v>380</v>
      </c>
      <c r="V783" s="1" t="s">
        <v>35</v>
      </c>
      <c r="W783" s="1">
        <v>360</v>
      </c>
      <c r="X783" s="8">
        <v>3</v>
      </c>
      <c r="Y783" s="1">
        <v>0</v>
      </c>
      <c r="Z783" s="1" t="s">
        <v>6</v>
      </c>
      <c r="AA783" s="1" t="s">
        <v>30</v>
      </c>
      <c r="AB783" s="1" t="s">
        <v>5</v>
      </c>
      <c r="AC783" s="1">
        <v>8.1000000000000003E-2</v>
      </c>
    </row>
    <row r="784" spans="1:29">
      <c r="A784" s="10" t="s">
        <v>1599</v>
      </c>
      <c r="B784" s="1" t="s">
        <v>18</v>
      </c>
      <c r="C784" s="2" t="s">
        <v>18</v>
      </c>
      <c r="D784" s="3" t="s">
        <v>19</v>
      </c>
      <c r="E784" s="9">
        <v>44201</v>
      </c>
      <c r="F784" s="4" t="s">
        <v>20</v>
      </c>
      <c r="G784" s="1">
        <v>1</v>
      </c>
      <c r="H784" s="2" t="s">
        <v>21</v>
      </c>
      <c r="I784" s="4" t="s">
        <v>22</v>
      </c>
      <c r="J784" s="1" t="s">
        <v>626</v>
      </c>
      <c r="K784" s="1" t="s">
        <v>2972</v>
      </c>
      <c r="L784" s="1">
        <v>1043381</v>
      </c>
      <c r="M784" s="1" t="s">
        <v>233</v>
      </c>
      <c r="N784" s="1" t="s">
        <v>47</v>
      </c>
      <c r="O784" s="8" t="s">
        <v>2973</v>
      </c>
      <c r="P784" s="1" t="s">
        <v>636</v>
      </c>
      <c r="Q784" s="8">
        <v>127.07002666670699</v>
      </c>
      <c r="R784" s="8">
        <v>37.319016865512801</v>
      </c>
      <c r="S784" s="1">
        <v>5000004</v>
      </c>
      <c r="T784" s="1" t="s">
        <v>33</v>
      </c>
      <c r="U784" s="1" t="s">
        <v>380</v>
      </c>
      <c r="V784" s="1" t="s">
        <v>35</v>
      </c>
      <c r="W784" s="1">
        <v>360</v>
      </c>
      <c r="X784" s="8">
        <v>3</v>
      </c>
      <c r="Y784" s="1">
        <v>0</v>
      </c>
      <c r="Z784" s="1" t="s">
        <v>6</v>
      </c>
      <c r="AA784" s="1" t="s">
        <v>30</v>
      </c>
      <c r="AB784" s="1" t="s">
        <v>5</v>
      </c>
      <c r="AC784" s="1">
        <v>8.1000000000000003E-2</v>
      </c>
    </row>
    <row r="785" spans="1:29">
      <c r="A785" s="10" t="s">
        <v>1599</v>
      </c>
      <c r="B785" s="1" t="s">
        <v>18</v>
      </c>
      <c r="C785" s="2" t="s">
        <v>18</v>
      </c>
      <c r="D785" s="3" t="s">
        <v>19</v>
      </c>
      <c r="E785" s="9">
        <v>44201</v>
      </c>
      <c r="F785" s="4" t="s">
        <v>20</v>
      </c>
      <c r="G785" s="1">
        <v>1</v>
      </c>
      <c r="H785" s="2" t="s">
        <v>21</v>
      </c>
      <c r="I785" s="4" t="s">
        <v>22</v>
      </c>
      <c r="J785" s="1" t="s">
        <v>626</v>
      </c>
      <c r="K785" s="1" t="s">
        <v>2974</v>
      </c>
      <c r="L785" s="1">
        <v>1043432</v>
      </c>
      <c r="M785" s="1" t="s">
        <v>734</v>
      </c>
      <c r="N785" s="1" t="s">
        <v>47</v>
      </c>
      <c r="O785" s="8" t="s">
        <v>2975</v>
      </c>
      <c r="P785" s="1" t="s">
        <v>628</v>
      </c>
      <c r="Q785" s="8">
        <v>127.08201928124799</v>
      </c>
      <c r="R785" s="8">
        <v>37.135854902958997</v>
      </c>
      <c r="S785" s="1">
        <v>5000004</v>
      </c>
      <c r="T785" s="1" t="s">
        <v>33</v>
      </c>
      <c r="U785" s="1" t="s">
        <v>380</v>
      </c>
      <c r="V785" s="1" t="s">
        <v>35</v>
      </c>
      <c r="W785" s="1">
        <v>360</v>
      </c>
      <c r="X785" s="8">
        <v>3</v>
      </c>
      <c r="Y785" s="1">
        <v>0</v>
      </c>
      <c r="Z785" s="1" t="s">
        <v>6</v>
      </c>
      <c r="AA785" s="1" t="s">
        <v>30</v>
      </c>
      <c r="AB785" s="1" t="s">
        <v>5</v>
      </c>
      <c r="AC785" s="1">
        <v>8.1000000000000003E-2</v>
      </c>
    </row>
    <row r="786" spans="1:29">
      <c r="A786" s="10" t="s">
        <v>1599</v>
      </c>
      <c r="B786" s="1" t="s">
        <v>18</v>
      </c>
      <c r="C786" s="2" t="s">
        <v>18</v>
      </c>
      <c r="D786" s="3" t="s">
        <v>19</v>
      </c>
      <c r="E786" s="9">
        <v>44201</v>
      </c>
      <c r="F786" s="4" t="s">
        <v>20</v>
      </c>
      <c r="G786" s="1">
        <v>1</v>
      </c>
      <c r="H786" s="2" t="s">
        <v>21</v>
      </c>
      <c r="I786" s="4" t="s">
        <v>22</v>
      </c>
      <c r="J786" s="1" t="s">
        <v>626</v>
      </c>
      <c r="K786" s="1" t="s">
        <v>2976</v>
      </c>
      <c r="L786" s="1">
        <v>1043791</v>
      </c>
      <c r="M786" s="1" t="s">
        <v>735</v>
      </c>
      <c r="N786" s="1" t="s">
        <v>47</v>
      </c>
      <c r="O786" s="8" t="s">
        <v>2977</v>
      </c>
      <c r="P786" s="1" t="s">
        <v>653</v>
      </c>
      <c r="Q786" s="8">
        <v>126.915527201987</v>
      </c>
      <c r="R786" s="8">
        <v>37.018704789351801</v>
      </c>
      <c r="S786" s="1">
        <v>5001928</v>
      </c>
      <c r="T786" s="1" t="s">
        <v>63</v>
      </c>
      <c r="U786" s="1" t="s">
        <v>64</v>
      </c>
      <c r="V786" s="1" t="s">
        <v>35</v>
      </c>
      <c r="W786" s="1">
        <v>120</v>
      </c>
      <c r="X786" s="8">
        <v>1</v>
      </c>
      <c r="Y786" s="1">
        <v>0</v>
      </c>
      <c r="Z786" s="1" t="s">
        <v>6</v>
      </c>
      <c r="AA786" s="1" t="s">
        <v>30</v>
      </c>
      <c r="AB786" s="1" t="s">
        <v>5</v>
      </c>
      <c r="AC786" s="1">
        <v>2.7E-2</v>
      </c>
    </row>
    <row r="787" spans="1:29">
      <c r="A787" s="10" t="s">
        <v>1599</v>
      </c>
      <c r="B787" s="1" t="s">
        <v>18</v>
      </c>
      <c r="C787" s="2" t="s">
        <v>18</v>
      </c>
      <c r="D787" s="3" t="s">
        <v>19</v>
      </c>
      <c r="E787" s="9">
        <v>44201</v>
      </c>
      <c r="F787" s="4" t="s">
        <v>20</v>
      </c>
      <c r="G787" s="1">
        <v>1</v>
      </c>
      <c r="H787" s="2" t="s">
        <v>21</v>
      </c>
      <c r="I787" s="4" t="s">
        <v>22</v>
      </c>
      <c r="J787" s="1" t="s">
        <v>626</v>
      </c>
      <c r="K787" s="1" t="s">
        <v>2978</v>
      </c>
      <c r="L787" s="1">
        <v>1043920</v>
      </c>
      <c r="M787" s="1" t="s">
        <v>284</v>
      </c>
      <c r="N787" s="1" t="s">
        <v>47</v>
      </c>
      <c r="O787" s="8" t="s">
        <v>2979</v>
      </c>
      <c r="P787" s="1" t="s">
        <v>618</v>
      </c>
      <c r="Q787" s="8">
        <v>127.127304109652</v>
      </c>
      <c r="R787" s="8">
        <v>37.4130862140753</v>
      </c>
      <c r="S787" s="1">
        <v>5002173</v>
      </c>
      <c r="T787" s="1" t="s">
        <v>101</v>
      </c>
      <c r="U787" s="1" t="s">
        <v>102</v>
      </c>
      <c r="V787" s="1" t="s">
        <v>29</v>
      </c>
      <c r="W787" s="1">
        <v>300</v>
      </c>
      <c r="X787" s="8">
        <v>3</v>
      </c>
      <c r="Y787" s="1">
        <v>0</v>
      </c>
      <c r="Z787" s="1" t="s">
        <v>6</v>
      </c>
      <c r="AA787" s="1" t="s">
        <v>30</v>
      </c>
      <c r="AB787" s="1" t="s">
        <v>5</v>
      </c>
      <c r="AC787" s="1">
        <v>8.1000000000000003E-2</v>
      </c>
    </row>
    <row r="788" spans="1:29">
      <c r="A788" s="10" t="s">
        <v>1599</v>
      </c>
      <c r="B788" s="1" t="s">
        <v>18</v>
      </c>
      <c r="C788" s="2" t="s">
        <v>18</v>
      </c>
      <c r="D788" s="3" t="s">
        <v>19</v>
      </c>
      <c r="E788" s="9">
        <v>44201</v>
      </c>
      <c r="F788" s="4" t="s">
        <v>20</v>
      </c>
      <c r="G788" s="1">
        <v>1</v>
      </c>
      <c r="H788" s="2" t="s">
        <v>21</v>
      </c>
      <c r="I788" s="4" t="s">
        <v>22</v>
      </c>
      <c r="J788" s="1" t="s">
        <v>626</v>
      </c>
      <c r="K788" s="1" t="s">
        <v>2980</v>
      </c>
      <c r="L788" s="1">
        <v>1044179</v>
      </c>
      <c r="M788" s="1" t="s">
        <v>559</v>
      </c>
      <c r="N788" s="1" t="s">
        <v>47</v>
      </c>
      <c r="O788" s="8" t="s">
        <v>2981</v>
      </c>
      <c r="P788" s="1" t="s">
        <v>240</v>
      </c>
      <c r="Q788" s="8">
        <v>126.921853354867</v>
      </c>
      <c r="R788" s="8">
        <v>37.130732572936402</v>
      </c>
      <c r="S788" s="1">
        <v>5000004</v>
      </c>
      <c r="T788" s="1" t="s">
        <v>33</v>
      </c>
      <c r="U788" s="1" t="s">
        <v>380</v>
      </c>
      <c r="V788" s="1" t="s">
        <v>35</v>
      </c>
      <c r="W788" s="1">
        <v>240</v>
      </c>
      <c r="X788" s="8">
        <v>2</v>
      </c>
      <c r="Y788" s="1">
        <v>0</v>
      </c>
      <c r="Z788" s="1" t="s">
        <v>6</v>
      </c>
      <c r="AA788" s="1" t="s">
        <v>30</v>
      </c>
      <c r="AB788" s="1" t="s">
        <v>5</v>
      </c>
      <c r="AC788" s="1">
        <v>5.3999999999999999E-2</v>
      </c>
    </row>
    <row r="789" spans="1:29">
      <c r="A789" s="10" t="s">
        <v>1599</v>
      </c>
      <c r="B789" s="1" t="s">
        <v>18</v>
      </c>
      <c r="C789" s="2" t="s">
        <v>18</v>
      </c>
      <c r="D789" s="3" t="s">
        <v>19</v>
      </c>
      <c r="E789" s="9">
        <v>44201</v>
      </c>
      <c r="F789" s="4" t="s">
        <v>20</v>
      </c>
      <c r="G789" s="1">
        <v>1</v>
      </c>
      <c r="H789" s="2" t="s">
        <v>21</v>
      </c>
      <c r="I789" s="4" t="s">
        <v>22</v>
      </c>
      <c r="J789" s="1" t="s">
        <v>626</v>
      </c>
      <c r="K789" s="1" t="s">
        <v>2982</v>
      </c>
      <c r="L789" s="1">
        <v>1044320</v>
      </c>
      <c r="M789" s="1" t="s">
        <v>736</v>
      </c>
      <c r="N789" s="1" t="s">
        <v>47</v>
      </c>
      <c r="O789" s="8" t="s">
        <v>2983</v>
      </c>
      <c r="P789" s="1" t="s">
        <v>630</v>
      </c>
      <c r="Q789" s="8">
        <v>126.95922577271401</v>
      </c>
      <c r="R789" s="8">
        <v>37.3836806971877</v>
      </c>
      <c r="S789" s="1">
        <v>5000004</v>
      </c>
      <c r="T789" s="1" t="s">
        <v>33</v>
      </c>
      <c r="U789" s="1" t="s">
        <v>380</v>
      </c>
      <c r="V789" s="1" t="s">
        <v>35</v>
      </c>
      <c r="W789" s="1">
        <v>480</v>
      </c>
      <c r="X789" s="8">
        <v>4</v>
      </c>
      <c r="Y789" s="1">
        <v>0</v>
      </c>
      <c r="Z789" s="1" t="s">
        <v>6</v>
      </c>
      <c r="AA789" s="1" t="s">
        <v>30</v>
      </c>
      <c r="AB789" s="1" t="s">
        <v>5</v>
      </c>
      <c r="AC789" s="1">
        <v>0.108</v>
      </c>
    </row>
    <row r="790" spans="1:29">
      <c r="A790" s="10" t="s">
        <v>1599</v>
      </c>
      <c r="B790" s="1" t="s">
        <v>18</v>
      </c>
      <c r="C790" s="2" t="s">
        <v>18</v>
      </c>
      <c r="D790" s="3" t="s">
        <v>19</v>
      </c>
      <c r="E790" s="9">
        <v>44201</v>
      </c>
      <c r="F790" s="4" t="s">
        <v>20</v>
      </c>
      <c r="G790" s="1">
        <v>1</v>
      </c>
      <c r="H790" s="2" t="s">
        <v>21</v>
      </c>
      <c r="I790" s="4" t="s">
        <v>22</v>
      </c>
      <c r="J790" s="1" t="s">
        <v>626</v>
      </c>
      <c r="K790" s="1" t="s">
        <v>2984</v>
      </c>
      <c r="L790" s="1">
        <v>1044378</v>
      </c>
      <c r="M790" s="1" t="s">
        <v>737</v>
      </c>
      <c r="N790" s="1" t="s">
        <v>47</v>
      </c>
      <c r="O790" s="8" t="s">
        <v>2985</v>
      </c>
      <c r="P790" s="1" t="s">
        <v>653</v>
      </c>
      <c r="Q790" s="8">
        <v>127.05511361876199</v>
      </c>
      <c r="R790" s="8">
        <v>37.058392544571603</v>
      </c>
      <c r="S790" s="1">
        <v>5000004</v>
      </c>
      <c r="T790" s="1" t="s">
        <v>33</v>
      </c>
      <c r="U790" s="1" t="s">
        <v>380</v>
      </c>
      <c r="V790" s="1" t="s">
        <v>35</v>
      </c>
      <c r="W790" s="1">
        <v>120</v>
      </c>
      <c r="X790" s="8">
        <v>1</v>
      </c>
      <c r="Y790" s="1">
        <v>0</v>
      </c>
      <c r="Z790" s="1" t="s">
        <v>6</v>
      </c>
      <c r="AA790" s="1" t="s">
        <v>30</v>
      </c>
      <c r="AB790" s="1" t="s">
        <v>5</v>
      </c>
      <c r="AC790" s="1">
        <v>2.7E-2</v>
      </c>
    </row>
    <row r="791" spans="1:29">
      <c r="A791" s="10" t="s">
        <v>1599</v>
      </c>
      <c r="B791" s="1" t="s">
        <v>18</v>
      </c>
      <c r="C791" s="2" t="s">
        <v>18</v>
      </c>
      <c r="D791" s="3" t="s">
        <v>19</v>
      </c>
      <c r="E791" s="9">
        <v>44201</v>
      </c>
      <c r="F791" s="4" t="s">
        <v>20</v>
      </c>
      <c r="G791" s="1">
        <v>1</v>
      </c>
      <c r="H791" s="2" t="s">
        <v>21</v>
      </c>
      <c r="I791" s="4" t="s">
        <v>22</v>
      </c>
      <c r="J791" s="1" t="s">
        <v>626</v>
      </c>
      <c r="K791" s="1" t="s">
        <v>2984</v>
      </c>
      <c r="L791" s="1">
        <v>1044378</v>
      </c>
      <c r="M791" s="1" t="s">
        <v>737</v>
      </c>
      <c r="N791" s="1" t="s">
        <v>47</v>
      </c>
      <c r="O791" s="8" t="s">
        <v>2985</v>
      </c>
      <c r="P791" s="1" t="s">
        <v>653</v>
      </c>
      <c r="Q791" s="8">
        <v>127.05511361876199</v>
      </c>
      <c r="R791" s="8">
        <v>37.058392544571603</v>
      </c>
      <c r="S791" s="1">
        <v>5000039</v>
      </c>
      <c r="T791" s="1" t="s">
        <v>27</v>
      </c>
      <c r="U791" s="1" t="s">
        <v>28</v>
      </c>
      <c r="V791" s="1" t="s">
        <v>29</v>
      </c>
      <c r="W791" s="1">
        <v>200</v>
      </c>
      <c r="X791" s="8">
        <v>2</v>
      </c>
      <c r="Y791" s="1">
        <v>0</v>
      </c>
      <c r="Z791" s="1" t="s">
        <v>6</v>
      </c>
      <c r="AA791" s="1" t="s">
        <v>30</v>
      </c>
      <c r="AB791" s="1" t="s">
        <v>5</v>
      </c>
      <c r="AC791" s="1">
        <v>5.3999999999999999E-2</v>
      </c>
    </row>
    <row r="792" spans="1:29">
      <c r="A792" s="10" t="s">
        <v>1599</v>
      </c>
      <c r="B792" s="1" t="s">
        <v>18</v>
      </c>
      <c r="C792" s="2" t="s">
        <v>18</v>
      </c>
      <c r="D792" s="3" t="s">
        <v>19</v>
      </c>
      <c r="E792" s="9">
        <v>44201</v>
      </c>
      <c r="F792" s="4" t="s">
        <v>20</v>
      </c>
      <c r="G792" s="1">
        <v>1</v>
      </c>
      <c r="H792" s="2" t="s">
        <v>21</v>
      </c>
      <c r="I792" s="4" t="s">
        <v>22</v>
      </c>
      <c r="J792" s="1" t="s">
        <v>626</v>
      </c>
      <c r="K792" s="1" t="s">
        <v>2986</v>
      </c>
      <c r="L792" s="1">
        <v>1044966</v>
      </c>
      <c r="M792" s="1" t="s">
        <v>536</v>
      </c>
      <c r="N792" s="1" t="s">
        <v>47</v>
      </c>
      <c r="O792" s="8" t="s">
        <v>2987</v>
      </c>
      <c r="P792" s="1" t="s">
        <v>653</v>
      </c>
      <c r="Q792" s="8">
        <v>127.06646987176499</v>
      </c>
      <c r="R792" s="8">
        <v>37.0603501216873</v>
      </c>
      <c r="S792" s="1">
        <v>5000004</v>
      </c>
      <c r="T792" s="1" t="s">
        <v>33</v>
      </c>
      <c r="U792" s="1" t="s">
        <v>380</v>
      </c>
      <c r="V792" s="1" t="s">
        <v>35</v>
      </c>
      <c r="W792" s="1">
        <v>720</v>
      </c>
      <c r="X792" s="8">
        <v>6</v>
      </c>
      <c r="Y792" s="1">
        <v>0</v>
      </c>
      <c r="Z792" s="1" t="s">
        <v>6</v>
      </c>
      <c r="AA792" s="1" t="s">
        <v>30</v>
      </c>
      <c r="AB792" s="1" t="s">
        <v>5</v>
      </c>
      <c r="AC792" s="1">
        <v>0.16200000000000001</v>
      </c>
    </row>
    <row r="793" spans="1:29">
      <c r="A793" s="10" t="s">
        <v>1599</v>
      </c>
      <c r="B793" s="1" t="s">
        <v>18</v>
      </c>
      <c r="C793" s="2" t="s">
        <v>18</v>
      </c>
      <c r="D793" s="3" t="s">
        <v>19</v>
      </c>
      <c r="E793" s="9">
        <v>44201</v>
      </c>
      <c r="F793" s="4" t="s">
        <v>20</v>
      </c>
      <c r="G793" s="1">
        <v>1</v>
      </c>
      <c r="H793" s="2" t="s">
        <v>21</v>
      </c>
      <c r="I793" s="4" t="s">
        <v>22</v>
      </c>
      <c r="J793" s="1" t="s">
        <v>626</v>
      </c>
      <c r="K793" s="1" t="s">
        <v>2988</v>
      </c>
      <c r="L793" s="1">
        <v>1045098</v>
      </c>
      <c r="M793" s="1" t="s">
        <v>621</v>
      </c>
      <c r="N793" s="1" t="s">
        <v>47</v>
      </c>
      <c r="O793" s="8" t="s">
        <v>2989</v>
      </c>
      <c r="P793" s="1" t="s">
        <v>636</v>
      </c>
      <c r="Q793" s="8">
        <v>127.081666986511</v>
      </c>
      <c r="R793" s="8">
        <v>37.312798026182797</v>
      </c>
      <c r="S793" s="1">
        <v>5000004</v>
      </c>
      <c r="T793" s="1" t="s">
        <v>33</v>
      </c>
      <c r="U793" s="1" t="s">
        <v>380</v>
      </c>
      <c r="V793" s="1" t="s">
        <v>35</v>
      </c>
      <c r="W793" s="1">
        <v>360</v>
      </c>
      <c r="X793" s="8">
        <v>3</v>
      </c>
      <c r="Y793" s="1">
        <v>0</v>
      </c>
      <c r="Z793" s="1" t="s">
        <v>6</v>
      </c>
      <c r="AA793" s="1" t="s">
        <v>30</v>
      </c>
      <c r="AB793" s="1" t="s">
        <v>5</v>
      </c>
      <c r="AC793" s="1">
        <v>8.1000000000000003E-2</v>
      </c>
    </row>
    <row r="794" spans="1:29">
      <c r="A794" s="10" t="s">
        <v>1599</v>
      </c>
      <c r="B794" s="1" t="s">
        <v>18</v>
      </c>
      <c r="C794" s="2" t="s">
        <v>18</v>
      </c>
      <c r="D794" s="3" t="s">
        <v>19</v>
      </c>
      <c r="E794" s="9">
        <v>44201</v>
      </c>
      <c r="F794" s="4" t="s">
        <v>20</v>
      </c>
      <c r="G794" s="1">
        <v>1</v>
      </c>
      <c r="H794" s="2" t="s">
        <v>21</v>
      </c>
      <c r="I794" s="4" t="s">
        <v>22</v>
      </c>
      <c r="J794" s="1" t="s">
        <v>626</v>
      </c>
      <c r="K794" s="1" t="s">
        <v>2990</v>
      </c>
      <c r="L794" s="1">
        <v>1045185</v>
      </c>
      <c r="M794" s="1" t="s">
        <v>125</v>
      </c>
      <c r="N794" s="1" t="s">
        <v>47</v>
      </c>
      <c r="O794" s="8" t="s">
        <v>2991</v>
      </c>
      <c r="P794" s="1" t="s">
        <v>632</v>
      </c>
      <c r="Q794" s="8">
        <v>126.981363329959</v>
      </c>
      <c r="R794" s="8">
        <v>37.391507380783501</v>
      </c>
      <c r="S794" s="1">
        <v>5000004</v>
      </c>
      <c r="T794" s="1" t="s">
        <v>33</v>
      </c>
      <c r="U794" s="1" t="s">
        <v>380</v>
      </c>
      <c r="V794" s="1" t="s">
        <v>35</v>
      </c>
      <c r="W794" s="1">
        <v>360</v>
      </c>
      <c r="X794" s="8">
        <v>3</v>
      </c>
      <c r="Y794" s="1">
        <v>0</v>
      </c>
      <c r="Z794" s="1" t="s">
        <v>6</v>
      </c>
      <c r="AA794" s="1" t="s">
        <v>30</v>
      </c>
      <c r="AB794" s="1" t="s">
        <v>5</v>
      </c>
      <c r="AC794" s="1">
        <v>8.1000000000000003E-2</v>
      </c>
    </row>
    <row r="795" spans="1:29">
      <c r="A795" s="10" t="s">
        <v>1599</v>
      </c>
      <c r="B795" s="1" t="s">
        <v>18</v>
      </c>
      <c r="C795" s="2" t="s">
        <v>18</v>
      </c>
      <c r="D795" s="3" t="s">
        <v>19</v>
      </c>
      <c r="E795" s="9">
        <v>44201</v>
      </c>
      <c r="F795" s="4" t="s">
        <v>20</v>
      </c>
      <c r="G795" s="1">
        <v>1</v>
      </c>
      <c r="H795" s="2" t="s">
        <v>21</v>
      </c>
      <c r="I795" s="4" t="s">
        <v>22</v>
      </c>
      <c r="J795" s="1" t="s">
        <v>626</v>
      </c>
      <c r="K795" s="1" t="s">
        <v>2990</v>
      </c>
      <c r="L795" s="1">
        <v>1045185</v>
      </c>
      <c r="M795" s="1" t="s">
        <v>125</v>
      </c>
      <c r="N795" s="1" t="s">
        <v>47</v>
      </c>
      <c r="O795" s="8" t="s">
        <v>2991</v>
      </c>
      <c r="P795" s="1" t="s">
        <v>632</v>
      </c>
      <c r="Q795" s="8">
        <v>126.981363329959</v>
      </c>
      <c r="R795" s="8">
        <v>37.391507380783501</v>
      </c>
      <c r="S795" s="1">
        <v>5000039</v>
      </c>
      <c r="T795" s="1" t="s">
        <v>27</v>
      </c>
      <c r="U795" s="1" t="s">
        <v>28</v>
      </c>
      <c r="V795" s="1" t="s">
        <v>29</v>
      </c>
      <c r="W795" s="1">
        <v>500</v>
      </c>
      <c r="X795" s="8">
        <v>5</v>
      </c>
      <c r="Y795" s="1">
        <v>0</v>
      </c>
      <c r="Z795" s="1" t="s">
        <v>6</v>
      </c>
      <c r="AA795" s="1" t="s">
        <v>30</v>
      </c>
      <c r="AB795" s="1" t="s">
        <v>5</v>
      </c>
      <c r="AC795" s="1">
        <v>0.13500000000000001</v>
      </c>
    </row>
    <row r="796" spans="1:29">
      <c r="A796" s="10" t="s">
        <v>1599</v>
      </c>
      <c r="B796" s="1" t="s">
        <v>18</v>
      </c>
      <c r="C796" s="2" t="s">
        <v>18</v>
      </c>
      <c r="D796" s="3" t="s">
        <v>19</v>
      </c>
      <c r="E796" s="9">
        <v>44201</v>
      </c>
      <c r="F796" s="4" t="s">
        <v>20</v>
      </c>
      <c r="G796" s="1">
        <v>1</v>
      </c>
      <c r="H796" s="2" t="s">
        <v>21</v>
      </c>
      <c r="I796" s="4" t="s">
        <v>22</v>
      </c>
      <c r="J796" s="1" t="s">
        <v>626</v>
      </c>
      <c r="K796" s="1" t="s">
        <v>2992</v>
      </c>
      <c r="L796" s="1">
        <v>1045208</v>
      </c>
      <c r="M796" s="1" t="s">
        <v>738</v>
      </c>
      <c r="N796" s="1" t="s">
        <v>47</v>
      </c>
      <c r="O796" s="8" t="s">
        <v>2993</v>
      </c>
      <c r="P796" s="1" t="s">
        <v>653</v>
      </c>
      <c r="Q796" s="8">
        <v>126.915929721738</v>
      </c>
      <c r="R796" s="8">
        <v>37.017520492896999</v>
      </c>
      <c r="S796" s="1">
        <v>5000004</v>
      </c>
      <c r="T796" s="1" t="s">
        <v>33</v>
      </c>
      <c r="U796" s="1" t="s">
        <v>380</v>
      </c>
      <c r="V796" s="1" t="s">
        <v>35</v>
      </c>
      <c r="W796" s="1">
        <v>720</v>
      </c>
      <c r="X796" s="8">
        <v>6</v>
      </c>
      <c r="Y796" s="1">
        <v>0</v>
      </c>
      <c r="Z796" s="1" t="s">
        <v>6</v>
      </c>
      <c r="AA796" s="1" t="s">
        <v>30</v>
      </c>
      <c r="AB796" s="1" t="s">
        <v>5</v>
      </c>
      <c r="AC796" s="1">
        <v>0.16200000000000001</v>
      </c>
    </row>
    <row r="797" spans="1:29">
      <c r="A797" s="10" t="s">
        <v>1599</v>
      </c>
      <c r="B797" s="1" t="s">
        <v>18</v>
      </c>
      <c r="C797" s="2" t="s">
        <v>18</v>
      </c>
      <c r="D797" s="3" t="s">
        <v>19</v>
      </c>
      <c r="E797" s="9">
        <v>44201</v>
      </c>
      <c r="F797" s="4" t="s">
        <v>20</v>
      </c>
      <c r="G797" s="1">
        <v>1</v>
      </c>
      <c r="H797" s="2" t="s">
        <v>21</v>
      </c>
      <c r="I797" s="4" t="s">
        <v>22</v>
      </c>
      <c r="J797" s="1" t="s">
        <v>626</v>
      </c>
      <c r="K797" s="1" t="s">
        <v>2994</v>
      </c>
      <c r="L797" s="1">
        <v>1045488</v>
      </c>
      <c r="M797" s="1" t="s">
        <v>739</v>
      </c>
      <c r="N797" s="1" t="s">
        <v>47</v>
      </c>
      <c r="O797" s="8" t="s">
        <v>2995</v>
      </c>
      <c r="P797" s="1" t="s">
        <v>630</v>
      </c>
      <c r="Q797" s="8">
        <v>126.917287429621</v>
      </c>
      <c r="R797" s="8">
        <v>37.4043063089904</v>
      </c>
      <c r="S797" s="1">
        <v>5000004</v>
      </c>
      <c r="T797" s="1" t="s">
        <v>33</v>
      </c>
      <c r="U797" s="1" t="s">
        <v>380</v>
      </c>
      <c r="V797" s="1" t="s">
        <v>35</v>
      </c>
      <c r="W797" s="1">
        <v>120</v>
      </c>
      <c r="X797" s="8">
        <v>1</v>
      </c>
      <c r="Y797" s="1">
        <v>0</v>
      </c>
      <c r="Z797" s="1" t="s">
        <v>6</v>
      </c>
      <c r="AA797" s="1" t="s">
        <v>30</v>
      </c>
      <c r="AB797" s="1" t="s">
        <v>5</v>
      </c>
      <c r="AC797" s="1">
        <v>2.7E-2</v>
      </c>
    </row>
    <row r="798" spans="1:29">
      <c r="A798" s="10" t="s">
        <v>1599</v>
      </c>
      <c r="B798" s="1" t="s">
        <v>18</v>
      </c>
      <c r="C798" s="2" t="s">
        <v>18</v>
      </c>
      <c r="D798" s="3" t="s">
        <v>19</v>
      </c>
      <c r="E798" s="9">
        <v>44201</v>
      </c>
      <c r="F798" s="4" t="s">
        <v>20</v>
      </c>
      <c r="G798" s="1">
        <v>1</v>
      </c>
      <c r="H798" s="2" t="s">
        <v>21</v>
      </c>
      <c r="I798" s="4" t="s">
        <v>22</v>
      </c>
      <c r="J798" s="1" t="s">
        <v>626</v>
      </c>
      <c r="K798" s="1" t="s">
        <v>2996</v>
      </c>
      <c r="L798" s="1">
        <v>1045969</v>
      </c>
      <c r="M798" s="1" t="s">
        <v>169</v>
      </c>
      <c r="N798" s="1" t="s">
        <v>47</v>
      </c>
      <c r="O798" s="8" t="s">
        <v>2997</v>
      </c>
      <c r="P798" s="1" t="s">
        <v>240</v>
      </c>
      <c r="Q798" s="8">
        <v>127.04363920561001</v>
      </c>
      <c r="R798" s="8">
        <v>37.215245526333</v>
      </c>
      <c r="S798" s="1">
        <v>5000004</v>
      </c>
      <c r="T798" s="1" t="s">
        <v>33</v>
      </c>
      <c r="U798" s="1" t="s">
        <v>380</v>
      </c>
      <c r="V798" s="1" t="s">
        <v>35</v>
      </c>
      <c r="W798" s="1">
        <v>360</v>
      </c>
      <c r="X798" s="8">
        <v>3</v>
      </c>
      <c r="Y798" s="1">
        <v>0</v>
      </c>
      <c r="Z798" s="1" t="s">
        <v>6</v>
      </c>
      <c r="AA798" s="1" t="s">
        <v>30</v>
      </c>
      <c r="AB798" s="1" t="s">
        <v>5</v>
      </c>
      <c r="AC798" s="1">
        <v>8.1000000000000003E-2</v>
      </c>
    </row>
    <row r="799" spans="1:29">
      <c r="A799" s="10" t="s">
        <v>1599</v>
      </c>
      <c r="B799" s="1" t="s">
        <v>18</v>
      </c>
      <c r="C799" s="2" t="s">
        <v>18</v>
      </c>
      <c r="D799" s="3" t="s">
        <v>19</v>
      </c>
      <c r="E799" s="9">
        <v>44201</v>
      </c>
      <c r="F799" s="4" t="s">
        <v>20</v>
      </c>
      <c r="G799" s="1">
        <v>1</v>
      </c>
      <c r="H799" s="2" t="s">
        <v>21</v>
      </c>
      <c r="I799" s="4" t="s">
        <v>22</v>
      </c>
      <c r="J799" s="1" t="s">
        <v>626</v>
      </c>
      <c r="K799" s="1" t="s">
        <v>2998</v>
      </c>
      <c r="L799" s="1">
        <v>1046793</v>
      </c>
      <c r="M799" s="1" t="s">
        <v>740</v>
      </c>
      <c r="N799" s="1" t="s">
        <v>47</v>
      </c>
      <c r="O799" s="8" t="s">
        <v>2999</v>
      </c>
      <c r="P799" s="1" t="s">
        <v>651</v>
      </c>
      <c r="Q799" s="8">
        <v>126.991243080236</v>
      </c>
      <c r="R799" s="8">
        <v>37.421186014420201</v>
      </c>
      <c r="S799" s="1">
        <v>5000039</v>
      </c>
      <c r="T799" s="1" t="s">
        <v>27</v>
      </c>
      <c r="U799" s="1" t="s">
        <v>28</v>
      </c>
      <c r="V799" s="1" t="s">
        <v>29</v>
      </c>
      <c r="W799" s="1">
        <v>500</v>
      </c>
      <c r="X799" s="8">
        <v>5</v>
      </c>
      <c r="Y799" s="1">
        <v>0</v>
      </c>
      <c r="Z799" s="1" t="s">
        <v>6</v>
      </c>
      <c r="AA799" s="1" t="s">
        <v>30</v>
      </c>
      <c r="AB799" s="1" t="s">
        <v>5</v>
      </c>
      <c r="AC799" s="1">
        <v>0.13500000000000001</v>
      </c>
    </row>
    <row r="800" spans="1:29">
      <c r="A800" s="10" t="s">
        <v>1599</v>
      </c>
      <c r="B800" s="1" t="s">
        <v>18</v>
      </c>
      <c r="C800" s="2" t="s">
        <v>18</v>
      </c>
      <c r="D800" s="3" t="s">
        <v>19</v>
      </c>
      <c r="E800" s="9">
        <v>44201</v>
      </c>
      <c r="F800" s="4" t="s">
        <v>20</v>
      </c>
      <c r="G800" s="1">
        <v>1</v>
      </c>
      <c r="H800" s="2" t="s">
        <v>21</v>
      </c>
      <c r="I800" s="4" t="s">
        <v>22</v>
      </c>
      <c r="J800" s="1" t="s">
        <v>626</v>
      </c>
      <c r="K800" s="1" t="s">
        <v>3000</v>
      </c>
      <c r="L800" s="1">
        <v>1046900</v>
      </c>
      <c r="M800" s="1" t="s">
        <v>741</v>
      </c>
      <c r="N800" s="1" t="s">
        <v>47</v>
      </c>
      <c r="O800" s="8" t="s">
        <v>3001</v>
      </c>
      <c r="P800" s="1" t="s">
        <v>636</v>
      </c>
      <c r="Q800" s="8">
        <v>127.128155896368</v>
      </c>
      <c r="R800" s="8">
        <v>37.2712295407959</v>
      </c>
      <c r="S800" s="1">
        <v>5000039</v>
      </c>
      <c r="T800" s="1" t="s">
        <v>27</v>
      </c>
      <c r="U800" s="1" t="s">
        <v>28</v>
      </c>
      <c r="V800" s="1" t="s">
        <v>29</v>
      </c>
      <c r="W800" s="1">
        <v>500</v>
      </c>
      <c r="X800" s="8">
        <v>5</v>
      </c>
      <c r="Y800" s="1">
        <v>0</v>
      </c>
      <c r="Z800" s="1" t="s">
        <v>6</v>
      </c>
      <c r="AA800" s="1" t="s">
        <v>30</v>
      </c>
      <c r="AB800" s="1" t="s">
        <v>5</v>
      </c>
      <c r="AC800" s="1">
        <v>0.13500000000000001</v>
      </c>
    </row>
    <row r="801" spans="1:29">
      <c r="A801" s="10" t="s">
        <v>1599</v>
      </c>
      <c r="B801" s="1" t="s">
        <v>18</v>
      </c>
      <c r="C801" s="2" t="s">
        <v>18</v>
      </c>
      <c r="D801" s="3" t="s">
        <v>19</v>
      </c>
      <c r="E801" s="9">
        <v>44201</v>
      </c>
      <c r="F801" s="4" t="s">
        <v>20</v>
      </c>
      <c r="G801" s="1">
        <v>1</v>
      </c>
      <c r="H801" s="2" t="s">
        <v>21</v>
      </c>
      <c r="I801" s="4" t="s">
        <v>22</v>
      </c>
      <c r="J801" s="1" t="s">
        <v>626</v>
      </c>
      <c r="K801" s="1" t="s">
        <v>3002</v>
      </c>
      <c r="L801" s="1">
        <v>1047181</v>
      </c>
      <c r="M801" s="1" t="s">
        <v>742</v>
      </c>
      <c r="N801" s="1" t="s">
        <v>47</v>
      </c>
      <c r="O801" s="8" t="s">
        <v>3003</v>
      </c>
      <c r="P801" s="1" t="s">
        <v>639</v>
      </c>
      <c r="Q801" s="8">
        <v>126.838594301592</v>
      </c>
      <c r="R801" s="8">
        <v>37.312714764417102</v>
      </c>
      <c r="S801" s="1">
        <v>5000004</v>
      </c>
      <c r="T801" s="1" t="s">
        <v>33</v>
      </c>
      <c r="U801" s="1" t="s">
        <v>380</v>
      </c>
      <c r="V801" s="1" t="s">
        <v>35</v>
      </c>
      <c r="W801" s="1">
        <v>120</v>
      </c>
      <c r="X801" s="8">
        <v>1</v>
      </c>
      <c r="Y801" s="1">
        <v>0</v>
      </c>
      <c r="Z801" s="1" t="s">
        <v>6</v>
      </c>
      <c r="AA801" s="1" t="s">
        <v>30</v>
      </c>
      <c r="AB801" s="1" t="s">
        <v>5</v>
      </c>
      <c r="AC801" s="1">
        <v>2.7E-2</v>
      </c>
    </row>
    <row r="802" spans="1:29">
      <c r="A802" s="10" t="s">
        <v>1599</v>
      </c>
      <c r="B802" s="1" t="s">
        <v>18</v>
      </c>
      <c r="C802" s="2" t="s">
        <v>18</v>
      </c>
      <c r="D802" s="3" t="s">
        <v>19</v>
      </c>
      <c r="E802" s="9">
        <v>44201</v>
      </c>
      <c r="F802" s="4" t="s">
        <v>20</v>
      </c>
      <c r="G802" s="1">
        <v>1</v>
      </c>
      <c r="H802" s="2" t="s">
        <v>21</v>
      </c>
      <c r="I802" s="4" t="s">
        <v>22</v>
      </c>
      <c r="J802" s="1" t="s">
        <v>626</v>
      </c>
      <c r="K802" s="1" t="s">
        <v>3004</v>
      </c>
      <c r="L802" s="1">
        <v>1047231</v>
      </c>
      <c r="M802" s="1" t="s">
        <v>743</v>
      </c>
      <c r="N802" s="1" t="s">
        <v>47</v>
      </c>
      <c r="O802" s="8" t="s">
        <v>3005</v>
      </c>
      <c r="P802" s="1" t="s">
        <v>630</v>
      </c>
      <c r="Q802" s="8">
        <v>126.963710551443</v>
      </c>
      <c r="R802" s="8">
        <v>37.394911059690102</v>
      </c>
      <c r="S802" s="1">
        <v>5002036</v>
      </c>
      <c r="T802" s="1" t="s">
        <v>248</v>
      </c>
      <c r="U802" s="1" t="s">
        <v>249</v>
      </c>
      <c r="V802" s="1" t="s">
        <v>29</v>
      </c>
      <c r="W802" s="1">
        <v>300</v>
      </c>
      <c r="X802" s="8">
        <v>3</v>
      </c>
      <c r="Y802" s="1">
        <v>0</v>
      </c>
      <c r="Z802" s="1" t="s">
        <v>6</v>
      </c>
      <c r="AA802" s="1" t="s">
        <v>30</v>
      </c>
      <c r="AB802" s="1" t="s">
        <v>5</v>
      </c>
      <c r="AC802" s="1">
        <v>8.1000000000000003E-2</v>
      </c>
    </row>
    <row r="803" spans="1:29">
      <c r="A803" s="10" t="s">
        <v>1599</v>
      </c>
      <c r="B803" s="1" t="s">
        <v>18</v>
      </c>
      <c r="C803" s="2" t="s">
        <v>18</v>
      </c>
      <c r="D803" s="3" t="s">
        <v>19</v>
      </c>
      <c r="E803" s="9">
        <v>44201</v>
      </c>
      <c r="F803" s="4" t="s">
        <v>20</v>
      </c>
      <c r="G803" s="1">
        <v>1</v>
      </c>
      <c r="H803" s="2" t="s">
        <v>21</v>
      </c>
      <c r="I803" s="4" t="s">
        <v>22</v>
      </c>
      <c r="J803" s="1" t="s">
        <v>626</v>
      </c>
      <c r="K803" s="1" t="s">
        <v>3006</v>
      </c>
      <c r="L803" s="1">
        <v>1048586</v>
      </c>
      <c r="M803" s="1" t="s">
        <v>744</v>
      </c>
      <c r="N803" s="1" t="s">
        <v>47</v>
      </c>
      <c r="O803" s="8" t="s">
        <v>3007</v>
      </c>
      <c r="P803" s="1" t="s">
        <v>640</v>
      </c>
      <c r="Q803" s="8">
        <v>126.867708918285</v>
      </c>
      <c r="R803" s="8">
        <v>37.4764507135557</v>
      </c>
      <c r="S803" s="1">
        <v>5000004</v>
      </c>
      <c r="T803" s="1" t="s">
        <v>33</v>
      </c>
      <c r="U803" s="1" t="s">
        <v>380</v>
      </c>
      <c r="V803" s="1" t="s">
        <v>35</v>
      </c>
      <c r="W803" s="1">
        <v>120</v>
      </c>
      <c r="X803" s="8">
        <v>1</v>
      </c>
      <c r="Y803" s="1">
        <v>0</v>
      </c>
      <c r="Z803" s="1" t="s">
        <v>6</v>
      </c>
      <c r="AA803" s="1" t="s">
        <v>30</v>
      </c>
      <c r="AB803" s="1" t="s">
        <v>5</v>
      </c>
      <c r="AC803" s="1">
        <v>2.7E-2</v>
      </c>
    </row>
    <row r="804" spans="1:29">
      <c r="A804" s="10" t="s">
        <v>1599</v>
      </c>
      <c r="B804" s="1" t="s">
        <v>18</v>
      </c>
      <c r="C804" s="2" t="s">
        <v>18</v>
      </c>
      <c r="D804" s="3" t="s">
        <v>19</v>
      </c>
      <c r="E804" s="9">
        <v>44201</v>
      </c>
      <c r="F804" s="4" t="s">
        <v>20</v>
      </c>
      <c r="G804" s="1">
        <v>1</v>
      </c>
      <c r="H804" s="2" t="s">
        <v>21</v>
      </c>
      <c r="I804" s="4" t="s">
        <v>22</v>
      </c>
      <c r="J804" s="1" t="s">
        <v>626</v>
      </c>
      <c r="K804" s="1" t="s">
        <v>3008</v>
      </c>
      <c r="L804" s="1">
        <v>1048892</v>
      </c>
      <c r="M804" s="1" t="s">
        <v>745</v>
      </c>
      <c r="N804" s="1" t="s">
        <v>47</v>
      </c>
      <c r="O804" s="8" t="s">
        <v>3009</v>
      </c>
      <c r="P804" s="1" t="s">
        <v>618</v>
      </c>
      <c r="Q804" s="8">
        <v>127.150372251626</v>
      </c>
      <c r="R804" s="8">
        <v>37.403985010184698</v>
      </c>
      <c r="S804" s="1">
        <v>5001370</v>
      </c>
      <c r="T804" s="1" t="s">
        <v>176</v>
      </c>
      <c r="U804" s="1" t="s">
        <v>237</v>
      </c>
      <c r="V804" s="1" t="s">
        <v>35</v>
      </c>
      <c r="W804" s="1">
        <v>1200</v>
      </c>
      <c r="X804" s="8">
        <v>10</v>
      </c>
      <c r="Y804" s="1">
        <v>0</v>
      </c>
      <c r="Z804" s="1" t="s">
        <v>6</v>
      </c>
      <c r="AA804" s="1" t="s">
        <v>30</v>
      </c>
      <c r="AB804" s="1" t="s">
        <v>5</v>
      </c>
      <c r="AC804" s="1">
        <v>0.27</v>
      </c>
    </row>
    <row r="805" spans="1:29">
      <c r="A805" s="10" t="s">
        <v>1599</v>
      </c>
      <c r="B805" s="1" t="s">
        <v>18</v>
      </c>
      <c r="C805" s="2" t="s">
        <v>18</v>
      </c>
      <c r="D805" s="3" t="s">
        <v>19</v>
      </c>
      <c r="E805" s="9">
        <v>44201</v>
      </c>
      <c r="F805" s="4" t="s">
        <v>20</v>
      </c>
      <c r="G805" s="1">
        <v>1</v>
      </c>
      <c r="H805" s="2" t="s">
        <v>21</v>
      </c>
      <c r="I805" s="4" t="s">
        <v>22</v>
      </c>
      <c r="J805" s="1" t="s">
        <v>626</v>
      </c>
      <c r="K805" s="1" t="s">
        <v>3010</v>
      </c>
      <c r="L805" s="1">
        <v>1049093</v>
      </c>
      <c r="M805" s="1" t="s">
        <v>746</v>
      </c>
      <c r="N805" s="1" t="s">
        <v>47</v>
      </c>
      <c r="O805" s="8" t="s">
        <v>3011</v>
      </c>
      <c r="P805" s="1" t="s">
        <v>639</v>
      </c>
      <c r="Q805" s="8">
        <v>126.81323050773101</v>
      </c>
      <c r="R805" s="8">
        <v>37.3002062833053</v>
      </c>
      <c r="S805" s="1">
        <v>5000070</v>
      </c>
      <c r="T805" s="1" t="s">
        <v>37</v>
      </c>
      <c r="U805" s="1" t="s">
        <v>38</v>
      </c>
      <c r="V805" s="1" t="s">
        <v>29</v>
      </c>
      <c r="W805" s="1">
        <v>500</v>
      </c>
      <c r="X805" s="8">
        <v>5</v>
      </c>
      <c r="Y805" s="1">
        <v>0</v>
      </c>
      <c r="Z805" s="1" t="s">
        <v>6</v>
      </c>
      <c r="AA805" s="1" t="s">
        <v>30</v>
      </c>
      <c r="AB805" s="1" t="s">
        <v>5</v>
      </c>
      <c r="AC805" s="1">
        <v>0.13500000000000001</v>
      </c>
    </row>
    <row r="806" spans="1:29">
      <c r="A806" s="10" t="s">
        <v>1599</v>
      </c>
      <c r="B806" s="1" t="s">
        <v>18</v>
      </c>
      <c r="C806" s="2" t="s">
        <v>18</v>
      </c>
      <c r="D806" s="3" t="s">
        <v>19</v>
      </c>
      <c r="E806" s="9">
        <v>44201</v>
      </c>
      <c r="F806" s="4" t="s">
        <v>20</v>
      </c>
      <c r="G806" s="1">
        <v>1</v>
      </c>
      <c r="H806" s="2" t="s">
        <v>21</v>
      </c>
      <c r="I806" s="4" t="s">
        <v>22</v>
      </c>
      <c r="J806" s="1" t="s">
        <v>626</v>
      </c>
      <c r="K806" s="1" t="s">
        <v>3012</v>
      </c>
      <c r="L806" s="1">
        <v>1049234</v>
      </c>
      <c r="M806" s="1" t="s">
        <v>747</v>
      </c>
      <c r="N806" s="1" t="s">
        <v>47</v>
      </c>
      <c r="O806" s="8" t="s">
        <v>3013</v>
      </c>
      <c r="P806" s="1" t="s">
        <v>240</v>
      </c>
      <c r="Q806" s="8">
        <v>126.988532857826</v>
      </c>
      <c r="R806" s="8">
        <v>37.198421960851</v>
      </c>
      <c r="S806" s="1">
        <v>5001370</v>
      </c>
      <c r="T806" s="1" t="s">
        <v>176</v>
      </c>
      <c r="U806" s="1" t="s">
        <v>237</v>
      </c>
      <c r="V806" s="1" t="s">
        <v>35</v>
      </c>
      <c r="W806" s="1">
        <v>1320</v>
      </c>
      <c r="X806" s="8">
        <v>11</v>
      </c>
      <c r="Y806" s="1">
        <v>0</v>
      </c>
      <c r="Z806" s="1" t="s">
        <v>6</v>
      </c>
      <c r="AA806" s="1" t="s">
        <v>30</v>
      </c>
      <c r="AB806" s="1" t="s">
        <v>5</v>
      </c>
      <c r="AC806" s="1">
        <v>0.29699999999999999</v>
      </c>
    </row>
    <row r="807" spans="1:29">
      <c r="A807" s="10" t="s">
        <v>1599</v>
      </c>
      <c r="B807" s="1" t="s">
        <v>18</v>
      </c>
      <c r="C807" s="2" t="s">
        <v>18</v>
      </c>
      <c r="D807" s="3" t="s">
        <v>19</v>
      </c>
      <c r="E807" s="9">
        <v>44201</v>
      </c>
      <c r="F807" s="4" t="s">
        <v>20</v>
      </c>
      <c r="G807" s="1">
        <v>1</v>
      </c>
      <c r="H807" s="2" t="s">
        <v>21</v>
      </c>
      <c r="I807" s="4" t="s">
        <v>22</v>
      </c>
      <c r="J807" s="1" t="s">
        <v>626</v>
      </c>
      <c r="K807" s="1" t="s">
        <v>3014</v>
      </c>
      <c r="L807" s="1">
        <v>1050370</v>
      </c>
      <c r="M807" s="1" t="s">
        <v>748</v>
      </c>
      <c r="N807" s="1" t="s">
        <v>47</v>
      </c>
      <c r="O807" s="8" t="s">
        <v>3015</v>
      </c>
      <c r="P807" s="1" t="s">
        <v>630</v>
      </c>
      <c r="Q807" s="8">
        <v>126.920725715027</v>
      </c>
      <c r="R807" s="8">
        <v>37.3991664695982</v>
      </c>
      <c r="S807" s="1">
        <v>5000004</v>
      </c>
      <c r="T807" s="1" t="s">
        <v>33</v>
      </c>
      <c r="U807" s="1" t="s">
        <v>380</v>
      </c>
      <c r="V807" s="1" t="s">
        <v>35</v>
      </c>
      <c r="W807" s="1">
        <v>240</v>
      </c>
      <c r="X807" s="8">
        <v>2</v>
      </c>
      <c r="Y807" s="1">
        <v>0</v>
      </c>
      <c r="Z807" s="1" t="s">
        <v>6</v>
      </c>
      <c r="AA807" s="1" t="s">
        <v>30</v>
      </c>
      <c r="AB807" s="1" t="s">
        <v>5</v>
      </c>
      <c r="AC807" s="1">
        <v>5.3999999999999999E-2</v>
      </c>
    </row>
    <row r="808" spans="1:29">
      <c r="A808" s="10" t="s">
        <v>1599</v>
      </c>
      <c r="B808" s="1" t="s">
        <v>18</v>
      </c>
      <c r="C808" s="2" t="s">
        <v>18</v>
      </c>
      <c r="D808" s="3" t="s">
        <v>19</v>
      </c>
      <c r="E808" s="9">
        <v>44201</v>
      </c>
      <c r="F808" s="4" t="s">
        <v>20</v>
      </c>
      <c r="G808" s="1">
        <v>1</v>
      </c>
      <c r="H808" s="2" t="s">
        <v>21</v>
      </c>
      <c r="I808" s="4" t="s">
        <v>22</v>
      </c>
      <c r="J808" s="1" t="s">
        <v>626</v>
      </c>
      <c r="K808" s="1" t="s">
        <v>3016</v>
      </c>
      <c r="L808" s="1">
        <v>1050459</v>
      </c>
      <c r="M808" s="1" t="s">
        <v>749</v>
      </c>
      <c r="N808" s="1" t="s">
        <v>47</v>
      </c>
      <c r="O808" s="8" t="s">
        <v>3017</v>
      </c>
      <c r="P808" s="1" t="s">
        <v>636</v>
      </c>
      <c r="Q808" s="8">
        <v>127.249348536414</v>
      </c>
      <c r="R808" s="8">
        <v>37.336625231945298</v>
      </c>
      <c r="S808" s="1">
        <v>5000012</v>
      </c>
      <c r="T808" s="1" t="s">
        <v>54</v>
      </c>
      <c r="U808" s="1" t="s">
        <v>55</v>
      </c>
      <c r="V808" s="1" t="s">
        <v>29</v>
      </c>
      <c r="W808" s="1">
        <v>300</v>
      </c>
      <c r="X808" s="8">
        <v>3</v>
      </c>
      <c r="Y808" s="1">
        <v>0</v>
      </c>
      <c r="Z808" s="1" t="s">
        <v>6</v>
      </c>
      <c r="AA808" s="1" t="s">
        <v>30</v>
      </c>
      <c r="AB808" s="1" t="s">
        <v>5</v>
      </c>
      <c r="AC808" s="1">
        <v>8.1000000000000003E-2</v>
      </c>
    </row>
    <row r="809" spans="1:29">
      <c r="A809" s="10" t="s">
        <v>1599</v>
      </c>
      <c r="B809" s="1" t="s">
        <v>18</v>
      </c>
      <c r="C809" s="2" t="s">
        <v>18</v>
      </c>
      <c r="D809" s="3" t="s">
        <v>19</v>
      </c>
      <c r="E809" s="9">
        <v>44201</v>
      </c>
      <c r="F809" s="4" t="s">
        <v>20</v>
      </c>
      <c r="G809" s="1">
        <v>1</v>
      </c>
      <c r="H809" s="2" t="s">
        <v>21</v>
      </c>
      <c r="I809" s="4" t="s">
        <v>22</v>
      </c>
      <c r="J809" s="1" t="s">
        <v>626</v>
      </c>
      <c r="K809" s="1" t="s">
        <v>3018</v>
      </c>
      <c r="L809" s="1">
        <v>1050867</v>
      </c>
      <c r="M809" s="1" t="s">
        <v>750</v>
      </c>
      <c r="N809" s="1" t="s">
        <v>47</v>
      </c>
      <c r="O809" s="8" t="s">
        <v>3019</v>
      </c>
      <c r="P809" s="1" t="s">
        <v>240</v>
      </c>
      <c r="Q809" s="8">
        <v>126.704349367856</v>
      </c>
      <c r="R809" s="8">
        <v>37.168793402176398</v>
      </c>
      <c r="S809" s="1">
        <v>5000039</v>
      </c>
      <c r="T809" s="1" t="s">
        <v>27</v>
      </c>
      <c r="U809" s="1" t="s">
        <v>28</v>
      </c>
      <c r="V809" s="1" t="s">
        <v>29</v>
      </c>
      <c r="W809" s="1">
        <v>500</v>
      </c>
      <c r="X809" s="8">
        <v>5</v>
      </c>
      <c r="Y809" s="1">
        <v>0</v>
      </c>
      <c r="Z809" s="1" t="s">
        <v>6</v>
      </c>
      <c r="AA809" s="1" t="s">
        <v>30</v>
      </c>
      <c r="AB809" s="1" t="s">
        <v>5</v>
      </c>
      <c r="AC809" s="1">
        <v>0.13500000000000001</v>
      </c>
    </row>
    <row r="810" spans="1:29">
      <c r="A810" s="10" t="s">
        <v>1599</v>
      </c>
      <c r="B810" s="1" t="s">
        <v>18</v>
      </c>
      <c r="C810" s="2" t="s">
        <v>18</v>
      </c>
      <c r="D810" s="3" t="s">
        <v>19</v>
      </c>
      <c r="E810" s="9">
        <v>44201</v>
      </c>
      <c r="F810" s="4" t="s">
        <v>20</v>
      </c>
      <c r="G810" s="1">
        <v>1</v>
      </c>
      <c r="H810" s="2" t="s">
        <v>21</v>
      </c>
      <c r="I810" s="4" t="s">
        <v>22</v>
      </c>
      <c r="J810" s="1" t="s">
        <v>626</v>
      </c>
      <c r="K810" s="1" t="s">
        <v>3020</v>
      </c>
      <c r="L810" s="1">
        <v>1050964</v>
      </c>
      <c r="M810" s="1" t="s">
        <v>751</v>
      </c>
      <c r="N810" s="1" t="s">
        <v>47</v>
      </c>
      <c r="O810" s="8" t="s">
        <v>3021</v>
      </c>
      <c r="P810" s="1" t="s">
        <v>653</v>
      </c>
      <c r="Q810" s="8">
        <v>127.05742375097</v>
      </c>
      <c r="R810" s="8">
        <v>37.0708210290558</v>
      </c>
      <c r="S810" s="1">
        <v>5000004</v>
      </c>
      <c r="T810" s="1" t="s">
        <v>33</v>
      </c>
      <c r="U810" s="1" t="s">
        <v>380</v>
      </c>
      <c r="V810" s="1" t="s">
        <v>35</v>
      </c>
      <c r="W810" s="1">
        <v>720</v>
      </c>
      <c r="X810" s="8">
        <v>6</v>
      </c>
      <c r="Y810" s="1">
        <v>0</v>
      </c>
      <c r="Z810" s="1" t="s">
        <v>6</v>
      </c>
      <c r="AA810" s="1" t="s">
        <v>30</v>
      </c>
      <c r="AB810" s="1" t="s">
        <v>5</v>
      </c>
      <c r="AC810" s="1">
        <v>0.16200000000000001</v>
      </c>
    </row>
    <row r="811" spans="1:29">
      <c r="A811" s="10" t="s">
        <v>1599</v>
      </c>
      <c r="B811" s="1" t="s">
        <v>18</v>
      </c>
      <c r="C811" s="2" t="s">
        <v>18</v>
      </c>
      <c r="D811" s="3" t="s">
        <v>19</v>
      </c>
      <c r="E811" s="9">
        <v>44201</v>
      </c>
      <c r="F811" s="4" t="s">
        <v>20</v>
      </c>
      <c r="G811" s="1">
        <v>1</v>
      </c>
      <c r="H811" s="2" t="s">
        <v>21</v>
      </c>
      <c r="I811" s="4" t="s">
        <v>22</v>
      </c>
      <c r="J811" s="1" t="s">
        <v>626</v>
      </c>
      <c r="K811" s="1" t="s">
        <v>3022</v>
      </c>
      <c r="L811" s="1">
        <v>1051330</v>
      </c>
      <c r="M811" s="1" t="s">
        <v>752</v>
      </c>
      <c r="N811" s="1" t="s">
        <v>47</v>
      </c>
      <c r="O811" s="8" t="s">
        <v>3023</v>
      </c>
      <c r="P811" s="1" t="s">
        <v>618</v>
      </c>
      <c r="Q811" s="8">
        <v>127.162216606128</v>
      </c>
      <c r="R811" s="8">
        <v>37.445578192112698</v>
      </c>
      <c r="S811" s="1">
        <v>5000012</v>
      </c>
      <c r="T811" s="1" t="s">
        <v>54</v>
      </c>
      <c r="U811" s="1" t="s">
        <v>55</v>
      </c>
      <c r="V811" s="1" t="s">
        <v>29</v>
      </c>
      <c r="W811" s="1">
        <v>200</v>
      </c>
      <c r="X811" s="8">
        <v>2</v>
      </c>
      <c r="Y811" s="1">
        <v>0</v>
      </c>
      <c r="Z811" s="1" t="s">
        <v>6</v>
      </c>
      <c r="AA811" s="1" t="s">
        <v>30</v>
      </c>
      <c r="AB811" s="1" t="s">
        <v>5</v>
      </c>
      <c r="AC811" s="1">
        <v>5.3999999999999999E-2</v>
      </c>
    </row>
    <row r="812" spans="1:29">
      <c r="A812" s="10" t="s">
        <v>1599</v>
      </c>
      <c r="B812" s="1" t="s">
        <v>18</v>
      </c>
      <c r="C812" s="2" t="s">
        <v>18</v>
      </c>
      <c r="D812" s="3" t="s">
        <v>19</v>
      </c>
      <c r="E812" s="9">
        <v>44201</v>
      </c>
      <c r="F812" s="4" t="s">
        <v>20</v>
      </c>
      <c r="G812" s="1">
        <v>1</v>
      </c>
      <c r="H812" s="2" t="s">
        <v>21</v>
      </c>
      <c r="I812" s="4" t="s">
        <v>22</v>
      </c>
      <c r="J812" s="1" t="s">
        <v>626</v>
      </c>
      <c r="K812" s="1" t="s">
        <v>3024</v>
      </c>
      <c r="L812" s="1">
        <v>1051515</v>
      </c>
      <c r="M812" s="1" t="s">
        <v>753</v>
      </c>
      <c r="N812" s="1" t="s">
        <v>47</v>
      </c>
      <c r="O812" s="8" t="s">
        <v>3025</v>
      </c>
      <c r="P812" s="1" t="s">
        <v>636</v>
      </c>
      <c r="Q812" s="8">
        <v>127.114264966874</v>
      </c>
      <c r="R812" s="8">
        <v>37.320732830751503</v>
      </c>
      <c r="S812" s="1">
        <v>5000004</v>
      </c>
      <c r="T812" s="1" t="s">
        <v>33</v>
      </c>
      <c r="U812" s="1" t="s">
        <v>380</v>
      </c>
      <c r="V812" s="1" t="s">
        <v>35</v>
      </c>
      <c r="W812" s="1">
        <v>120</v>
      </c>
      <c r="X812" s="8">
        <v>1</v>
      </c>
      <c r="Y812" s="1">
        <v>0</v>
      </c>
      <c r="Z812" s="1" t="s">
        <v>6</v>
      </c>
      <c r="AA812" s="1" t="s">
        <v>30</v>
      </c>
      <c r="AB812" s="1" t="s">
        <v>5</v>
      </c>
      <c r="AC812" s="1">
        <v>2.7E-2</v>
      </c>
    </row>
    <row r="813" spans="1:29">
      <c r="A813" s="10" t="s">
        <v>1599</v>
      </c>
      <c r="B813" s="1" t="s">
        <v>18</v>
      </c>
      <c r="C813" s="2" t="s">
        <v>18</v>
      </c>
      <c r="D813" s="3" t="s">
        <v>19</v>
      </c>
      <c r="E813" s="9">
        <v>44201</v>
      </c>
      <c r="F813" s="4" t="s">
        <v>20</v>
      </c>
      <c r="G813" s="1">
        <v>1</v>
      </c>
      <c r="H813" s="2" t="s">
        <v>21</v>
      </c>
      <c r="I813" s="4" t="s">
        <v>22</v>
      </c>
      <c r="J813" s="1" t="s">
        <v>626</v>
      </c>
      <c r="K813" s="1" t="s">
        <v>3026</v>
      </c>
      <c r="L813" s="1">
        <v>1051526</v>
      </c>
      <c r="M813" s="1" t="s">
        <v>754</v>
      </c>
      <c r="N813" s="1" t="s">
        <v>47</v>
      </c>
      <c r="O813" s="8" t="s">
        <v>3027</v>
      </c>
      <c r="P813" s="1" t="s">
        <v>636</v>
      </c>
      <c r="Q813" s="8">
        <v>127.08641254060601</v>
      </c>
      <c r="R813" s="8">
        <v>37.315022208132099</v>
      </c>
      <c r="S813" s="1">
        <v>5000004</v>
      </c>
      <c r="T813" s="1" t="s">
        <v>33</v>
      </c>
      <c r="U813" s="1" t="s">
        <v>380</v>
      </c>
      <c r="V813" s="1" t="s">
        <v>35</v>
      </c>
      <c r="W813" s="1">
        <v>240</v>
      </c>
      <c r="X813" s="8">
        <v>2</v>
      </c>
      <c r="Y813" s="1">
        <v>0</v>
      </c>
      <c r="Z813" s="1" t="s">
        <v>6</v>
      </c>
      <c r="AA813" s="1" t="s">
        <v>30</v>
      </c>
      <c r="AB813" s="1" t="s">
        <v>5</v>
      </c>
      <c r="AC813" s="1">
        <v>5.3999999999999999E-2</v>
      </c>
    </row>
    <row r="814" spans="1:29">
      <c r="A814" s="10" t="s">
        <v>1599</v>
      </c>
      <c r="B814" s="1" t="s">
        <v>18</v>
      </c>
      <c r="C814" s="2" t="s">
        <v>18</v>
      </c>
      <c r="D814" s="3" t="s">
        <v>19</v>
      </c>
      <c r="E814" s="9">
        <v>44201</v>
      </c>
      <c r="F814" s="4" t="s">
        <v>20</v>
      </c>
      <c r="G814" s="1">
        <v>1</v>
      </c>
      <c r="H814" s="2" t="s">
        <v>21</v>
      </c>
      <c r="I814" s="4" t="s">
        <v>22</v>
      </c>
      <c r="J814" s="1" t="s">
        <v>626</v>
      </c>
      <c r="K814" s="1" t="s">
        <v>3028</v>
      </c>
      <c r="L814" s="1">
        <v>1051815</v>
      </c>
      <c r="M814" s="1" t="s">
        <v>476</v>
      </c>
      <c r="N814" s="1" t="s">
        <v>47</v>
      </c>
      <c r="O814" s="8" t="s">
        <v>3029</v>
      </c>
      <c r="P814" s="1" t="s">
        <v>653</v>
      </c>
      <c r="Q814" s="8">
        <v>127.035922739326</v>
      </c>
      <c r="R814" s="8">
        <v>37.136322501588602</v>
      </c>
      <c r="S814" s="1">
        <v>5000012</v>
      </c>
      <c r="T814" s="1" t="s">
        <v>54</v>
      </c>
      <c r="U814" s="1" t="s">
        <v>55</v>
      </c>
      <c r="V814" s="1" t="s">
        <v>29</v>
      </c>
      <c r="W814" s="1">
        <v>100</v>
      </c>
      <c r="X814" s="8">
        <v>1</v>
      </c>
      <c r="Y814" s="1">
        <v>0</v>
      </c>
      <c r="Z814" s="1" t="s">
        <v>6</v>
      </c>
      <c r="AA814" s="1" t="s">
        <v>30</v>
      </c>
      <c r="AB814" s="1" t="s">
        <v>5</v>
      </c>
      <c r="AC814" s="1">
        <v>2.7E-2</v>
      </c>
    </row>
    <row r="815" spans="1:29">
      <c r="A815" s="10" t="s">
        <v>1599</v>
      </c>
      <c r="B815" s="1" t="s">
        <v>18</v>
      </c>
      <c r="C815" s="2" t="s">
        <v>18</v>
      </c>
      <c r="D815" s="3" t="s">
        <v>19</v>
      </c>
      <c r="E815" s="9">
        <v>44201</v>
      </c>
      <c r="F815" s="4" t="s">
        <v>20</v>
      </c>
      <c r="G815" s="1">
        <v>1</v>
      </c>
      <c r="H815" s="2" t="s">
        <v>21</v>
      </c>
      <c r="I815" s="4" t="s">
        <v>22</v>
      </c>
      <c r="J815" s="1" t="s">
        <v>626</v>
      </c>
      <c r="K815" s="1" t="s">
        <v>3028</v>
      </c>
      <c r="L815" s="1">
        <v>1051815</v>
      </c>
      <c r="M815" s="1" t="s">
        <v>476</v>
      </c>
      <c r="N815" s="1" t="s">
        <v>47</v>
      </c>
      <c r="O815" s="8" t="s">
        <v>3029</v>
      </c>
      <c r="P815" s="1" t="s">
        <v>653</v>
      </c>
      <c r="Q815" s="8">
        <v>127.035922739326</v>
      </c>
      <c r="R815" s="8">
        <v>37.136322501588602</v>
      </c>
      <c r="S815" s="1">
        <v>5001796</v>
      </c>
      <c r="T815" s="1" t="s">
        <v>69</v>
      </c>
      <c r="U815" s="1" t="s">
        <v>70</v>
      </c>
      <c r="V815" s="1" t="s">
        <v>29</v>
      </c>
      <c r="W815" s="1">
        <v>100</v>
      </c>
      <c r="X815" s="8">
        <v>1</v>
      </c>
      <c r="Y815" s="1">
        <v>0</v>
      </c>
      <c r="Z815" s="1" t="s">
        <v>6</v>
      </c>
      <c r="AA815" s="1" t="s">
        <v>30</v>
      </c>
      <c r="AB815" s="1" t="s">
        <v>5</v>
      </c>
      <c r="AC815" s="1">
        <v>2.7E-2</v>
      </c>
    </row>
    <row r="816" spans="1:29">
      <c r="A816" s="10" t="s">
        <v>1599</v>
      </c>
      <c r="B816" s="1" t="s">
        <v>18</v>
      </c>
      <c r="C816" s="2" t="s">
        <v>18</v>
      </c>
      <c r="D816" s="3" t="s">
        <v>19</v>
      </c>
      <c r="E816" s="9">
        <v>44201</v>
      </c>
      <c r="F816" s="4" t="s">
        <v>20</v>
      </c>
      <c r="G816" s="1">
        <v>1</v>
      </c>
      <c r="H816" s="2" t="s">
        <v>21</v>
      </c>
      <c r="I816" s="4" t="s">
        <v>22</v>
      </c>
      <c r="J816" s="1" t="s">
        <v>626</v>
      </c>
      <c r="K816" s="1" t="s">
        <v>3030</v>
      </c>
      <c r="L816" s="1">
        <v>1051897</v>
      </c>
      <c r="M816" s="1" t="s">
        <v>267</v>
      </c>
      <c r="N816" s="1" t="s">
        <v>47</v>
      </c>
      <c r="O816" s="8" t="s">
        <v>3031</v>
      </c>
      <c r="P816" s="1" t="s">
        <v>628</v>
      </c>
      <c r="Q816" s="8">
        <v>127.068441474842</v>
      </c>
      <c r="R816" s="8">
        <v>37.154199599101702</v>
      </c>
      <c r="S816" s="1">
        <v>5000004</v>
      </c>
      <c r="T816" s="1" t="s">
        <v>33</v>
      </c>
      <c r="U816" s="1" t="s">
        <v>380</v>
      </c>
      <c r="V816" s="1" t="s">
        <v>35</v>
      </c>
      <c r="W816" s="1">
        <v>360</v>
      </c>
      <c r="X816" s="8">
        <v>3</v>
      </c>
      <c r="Y816" s="1">
        <v>0</v>
      </c>
      <c r="Z816" s="1" t="s">
        <v>6</v>
      </c>
      <c r="AA816" s="1" t="s">
        <v>30</v>
      </c>
      <c r="AB816" s="1" t="s">
        <v>5</v>
      </c>
      <c r="AC816" s="1">
        <v>8.1000000000000003E-2</v>
      </c>
    </row>
    <row r="817" spans="1:29">
      <c r="A817" s="10" t="s">
        <v>1599</v>
      </c>
      <c r="B817" s="1" t="s">
        <v>18</v>
      </c>
      <c r="C817" s="2" t="s">
        <v>18</v>
      </c>
      <c r="D817" s="3" t="s">
        <v>19</v>
      </c>
      <c r="E817" s="9">
        <v>44201</v>
      </c>
      <c r="F817" s="4" t="s">
        <v>20</v>
      </c>
      <c r="G817" s="1">
        <v>1</v>
      </c>
      <c r="H817" s="2" t="s">
        <v>21</v>
      </c>
      <c r="I817" s="4" t="s">
        <v>22</v>
      </c>
      <c r="J817" s="1" t="s">
        <v>626</v>
      </c>
      <c r="K817" s="1" t="s">
        <v>3032</v>
      </c>
      <c r="L817" s="1">
        <v>1051901</v>
      </c>
      <c r="M817" s="1" t="s">
        <v>755</v>
      </c>
      <c r="N817" s="1" t="s">
        <v>47</v>
      </c>
      <c r="O817" s="8" t="s">
        <v>3033</v>
      </c>
      <c r="P817" s="1" t="s">
        <v>312</v>
      </c>
      <c r="Q817" s="8">
        <v>126.784886623614</v>
      </c>
      <c r="R817" s="8">
        <v>37.3438532372111</v>
      </c>
      <c r="S817" s="1">
        <v>5000004</v>
      </c>
      <c r="T817" s="1" t="s">
        <v>33</v>
      </c>
      <c r="U817" s="1" t="s">
        <v>380</v>
      </c>
      <c r="V817" s="1" t="s">
        <v>35</v>
      </c>
      <c r="W817" s="1">
        <v>360</v>
      </c>
      <c r="X817" s="8">
        <v>3</v>
      </c>
      <c r="Y817" s="1">
        <v>0</v>
      </c>
      <c r="Z817" s="1" t="s">
        <v>6</v>
      </c>
      <c r="AA817" s="1" t="s">
        <v>30</v>
      </c>
      <c r="AB817" s="1" t="s">
        <v>5</v>
      </c>
      <c r="AC817" s="1">
        <v>8.1000000000000003E-2</v>
      </c>
    </row>
    <row r="818" spans="1:29">
      <c r="A818" s="10" t="s">
        <v>1599</v>
      </c>
      <c r="B818" s="1" t="s">
        <v>18</v>
      </c>
      <c r="C818" s="2" t="s">
        <v>18</v>
      </c>
      <c r="D818" s="3" t="s">
        <v>19</v>
      </c>
      <c r="E818" s="9">
        <v>44201</v>
      </c>
      <c r="F818" s="4" t="s">
        <v>20</v>
      </c>
      <c r="G818" s="1">
        <v>1</v>
      </c>
      <c r="H818" s="2" t="s">
        <v>21</v>
      </c>
      <c r="I818" s="4" t="s">
        <v>22</v>
      </c>
      <c r="J818" s="1" t="s">
        <v>626</v>
      </c>
      <c r="K818" s="1" t="s">
        <v>3034</v>
      </c>
      <c r="L818" s="1">
        <v>1052155</v>
      </c>
      <c r="M818" s="1" t="s">
        <v>756</v>
      </c>
      <c r="N818" s="1" t="s">
        <v>47</v>
      </c>
      <c r="O818" s="8" t="s">
        <v>3035</v>
      </c>
      <c r="P818" s="1" t="s">
        <v>636</v>
      </c>
      <c r="Q818" s="8">
        <v>127.109349422549</v>
      </c>
      <c r="R818" s="8">
        <v>37.329841206295498</v>
      </c>
      <c r="S818" s="1">
        <v>5000004</v>
      </c>
      <c r="T818" s="1" t="s">
        <v>33</v>
      </c>
      <c r="U818" s="1" t="s">
        <v>380</v>
      </c>
      <c r="V818" s="1" t="s">
        <v>35</v>
      </c>
      <c r="W818" s="1">
        <v>120</v>
      </c>
      <c r="X818" s="8">
        <v>1</v>
      </c>
      <c r="Y818" s="1">
        <v>0</v>
      </c>
      <c r="Z818" s="1" t="s">
        <v>6</v>
      </c>
      <c r="AA818" s="1" t="s">
        <v>30</v>
      </c>
      <c r="AB818" s="1" t="s">
        <v>5</v>
      </c>
      <c r="AC818" s="1">
        <v>2.7E-2</v>
      </c>
    </row>
    <row r="819" spans="1:29">
      <c r="A819" s="10" t="s">
        <v>1599</v>
      </c>
      <c r="B819" s="1" t="s">
        <v>18</v>
      </c>
      <c r="C819" s="2" t="s">
        <v>18</v>
      </c>
      <c r="D819" s="3" t="s">
        <v>19</v>
      </c>
      <c r="E819" s="9">
        <v>44201</v>
      </c>
      <c r="F819" s="4" t="s">
        <v>20</v>
      </c>
      <c r="G819" s="1">
        <v>1</v>
      </c>
      <c r="H819" s="2" t="s">
        <v>21</v>
      </c>
      <c r="I819" s="4" t="s">
        <v>22</v>
      </c>
      <c r="J819" s="1" t="s">
        <v>626</v>
      </c>
      <c r="K819" s="1" t="s">
        <v>3036</v>
      </c>
      <c r="L819" s="1">
        <v>1052300</v>
      </c>
      <c r="M819" s="1" t="s">
        <v>757</v>
      </c>
      <c r="N819" s="1" t="s">
        <v>47</v>
      </c>
      <c r="O819" s="8" t="s">
        <v>3037</v>
      </c>
      <c r="P819" s="1" t="s">
        <v>618</v>
      </c>
      <c r="Q819" s="8">
        <v>127.15909677331901</v>
      </c>
      <c r="R819" s="8">
        <v>37.457068788965699</v>
      </c>
      <c r="S819" s="1">
        <v>5000012</v>
      </c>
      <c r="T819" s="1" t="s">
        <v>54</v>
      </c>
      <c r="U819" s="1" t="s">
        <v>55</v>
      </c>
      <c r="V819" s="1" t="s">
        <v>29</v>
      </c>
      <c r="W819" s="1">
        <v>200</v>
      </c>
      <c r="X819" s="8">
        <v>2</v>
      </c>
      <c r="Y819" s="1">
        <v>0</v>
      </c>
      <c r="Z819" s="1" t="s">
        <v>6</v>
      </c>
      <c r="AA819" s="1" t="s">
        <v>30</v>
      </c>
      <c r="AB819" s="1" t="s">
        <v>5</v>
      </c>
      <c r="AC819" s="1">
        <v>5.3999999999999999E-2</v>
      </c>
    </row>
    <row r="820" spans="1:29">
      <c r="A820" s="10" t="s">
        <v>1599</v>
      </c>
      <c r="B820" s="1" t="s">
        <v>18</v>
      </c>
      <c r="C820" s="2" t="s">
        <v>18</v>
      </c>
      <c r="D820" s="3" t="s">
        <v>19</v>
      </c>
      <c r="E820" s="9">
        <v>44201</v>
      </c>
      <c r="F820" s="4" t="s">
        <v>20</v>
      </c>
      <c r="G820" s="1">
        <v>1</v>
      </c>
      <c r="H820" s="2" t="s">
        <v>21</v>
      </c>
      <c r="I820" s="4" t="s">
        <v>22</v>
      </c>
      <c r="J820" s="1" t="s">
        <v>626</v>
      </c>
      <c r="K820" s="1" t="s">
        <v>3038</v>
      </c>
      <c r="L820" s="1">
        <v>1052346</v>
      </c>
      <c r="M820" s="1" t="s">
        <v>105</v>
      </c>
      <c r="N820" s="1" t="s">
        <v>47</v>
      </c>
      <c r="O820" s="8" t="s">
        <v>3039</v>
      </c>
      <c r="P820" s="1" t="s">
        <v>632</v>
      </c>
      <c r="Q820" s="8">
        <v>126.98474076357</v>
      </c>
      <c r="R820" s="8">
        <v>37.395992474942503</v>
      </c>
      <c r="S820" s="1">
        <v>5000004</v>
      </c>
      <c r="T820" s="1" t="s">
        <v>33</v>
      </c>
      <c r="U820" s="1" t="s">
        <v>380</v>
      </c>
      <c r="V820" s="1" t="s">
        <v>35</v>
      </c>
      <c r="W820" s="1">
        <v>360</v>
      </c>
      <c r="X820" s="8">
        <v>3</v>
      </c>
      <c r="Y820" s="1">
        <v>0</v>
      </c>
      <c r="Z820" s="1" t="s">
        <v>6</v>
      </c>
      <c r="AA820" s="1" t="s">
        <v>30</v>
      </c>
      <c r="AB820" s="1" t="s">
        <v>5</v>
      </c>
      <c r="AC820" s="1">
        <v>8.1000000000000003E-2</v>
      </c>
    </row>
    <row r="821" spans="1:29">
      <c r="A821" s="10" t="s">
        <v>1599</v>
      </c>
      <c r="B821" s="1" t="s">
        <v>18</v>
      </c>
      <c r="C821" s="2" t="s">
        <v>18</v>
      </c>
      <c r="D821" s="3" t="s">
        <v>19</v>
      </c>
      <c r="E821" s="9">
        <v>44201</v>
      </c>
      <c r="F821" s="4" t="s">
        <v>20</v>
      </c>
      <c r="G821" s="1">
        <v>1</v>
      </c>
      <c r="H821" s="2" t="s">
        <v>21</v>
      </c>
      <c r="I821" s="4" t="s">
        <v>22</v>
      </c>
      <c r="J821" s="1" t="s">
        <v>626</v>
      </c>
      <c r="K821" s="1" t="s">
        <v>3040</v>
      </c>
      <c r="L821" s="1">
        <v>1053068</v>
      </c>
      <c r="M821" s="1" t="s">
        <v>722</v>
      </c>
      <c r="N821" s="1" t="s">
        <v>47</v>
      </c>
      <c r="O821" s="8" t="s">
        <v>3041</v>
      </c>
      <c r="P821" s="1" t="s">
        <v>618</v>
      </c>
      <c r="Q821" s="8">
        <v>127.15794027185601</v>
      </c>
      <c r="R821" s="8">
        <v>37.435796828787304</v>
      </c>
      <c r="S821" s="1">
        <v>5000039</v>
      </c>
      <c r="T821" s="1" t="s">
        <v>27</v>
      </c>
      <c r="U821" s="1" t="s">
        <v>28</v>
      </c>
      <c r="V821" s="1" t="s">
        <v>29</v>
      </c>
      <c r="W821" s="1">
        <v>500</v>
      </c>
      <c r="X821" s="8">
        <v>5</v>
      </c>
      <c r="Y821" s="1">
        <v>0</v>
      </c>
      <c r="Z821" s="1" t="s">
        <v>6</v>
      </c>
      <c r="AA821" s="1" t="s">
        <v>30</v>
      </c>
      <c r="AB821" s="1" t="s">
        <v>5</v>
      </c>
      <c r="AC821" s="1">
        <v>0.13500000000000001</v>
      </c>
    </row>
    <row r="822" spans="1:29">
      <c r="A822" s="10" t="s">
        <v>1599</v>
      </c>
      <c r="B822" s="1" t="s">
        <v>18</v>
      </c>
      <c r="C822" s="2" t="s">
        <v>18</v>
      </c>
      <c r="D822" s="3" t="s">
        <v>19</v>
      </c>
      <c r="E822" s="9">
        <v>44201</v>
      </c>
      <c r="F822" s="4" t="s">
        <v>20</v>
      </c>
      <c r="G822" s="1">
        <v>1</v>
      </c>
      <c r="H822" s="2" t="s">
        <v>21</v>
      </c>
      <c r="I822" s="4" t="s">
        <v>22</v>
      </c>
      <c r="J822" s="1" t="s">
        <v>626</v>
      </c>
      <c r="K822" s="1" t="s">
        <v>3042</v>
      </c>
      <c r="L822" s="1">
        <v>1054028</v>
      </c>
      <c r="M822" s="1" t="s">
        <v>80</v>
      </c>
      <c r="N822" s="1" t="s">
        <v>47</v>
      </c>
      <c r="O822" s="8" t="s">
        <v>3043</v>
      </c>
      <c r="P822" s="1" t="s">
        <v>640</v>
      </c>
      <c r="Q822" s="8">
        <v>126.858688227812</v>
      </c>
      <c r="R822" s="8">
        <v>37.478373359709401</v>
      </c>
      <c r="S822" s="1">
        <v>5000039</v>
      </c>
      <c r="T822" s="1" t="s">
        <v>27</v>
      </c>
      <c r="U822" s="1" t="s">
        <v>28</v>
      </c>
      <c r="V822" s="1" t="s">
        <v>29</v>
      </c>
      <c r="W822" s="1">
        <v>200</v>
      </c>
      <c r="X822" s="8">
        <v>2</v>
      </c>
      <c r="Y822" s="1">
        <v>0</v>
      </c>
      <c r="Z822" s="1" t="s">
        <v>6</v>
      </c>
      <c r="AA822" s="1" t="s">
        <v>30</v>
      </c>
      <c r="AB822" s="1" t="s">
        <v>5</v>
      </c>
      <c r="AC822" s="1">
        <v>5.3999999999999999E-2</v>
      </c>
    </row>
    <row r="823" spans="1:29">
      <c r="A823" s="10" t="s">
        <v>1599</v>
      </c>
      <c r="B823" s="1" t="s">
        <v>18</v>
      </c>
      <c r="C823" s="2" t="s">
        <v>18</v>
      </c>
      <c r="D823" s="3" t="s">
        <v>19</v>
      </c>
      <c r="E823" s="9">
        <v>44201</v>
      </c>
      <c r="F823" s="4" t="s">
        <v>20</v>
      </c>
      <c r="G823" s="1">
        <v>1</v>
      </c>
      <c r="H823" s="2" t="s">
        <v>21</v>
      </c>
      <c r="I823" s="4" t="s">
        <v>22</v>
      </c>
      <c r="J823" s="1" t="s">
        <v>626</v>
      </c>
      <c r="K823" s="1" t="s">
        <v>3044</v>
      </c>
      <c r="L823" s="1">
        <v>1054064</v>
      </c>
      <c r="M823" s="1" t="s">
        <v>758</v>
      </c>
      <c r="N823" s="1" t="s">
        <v>47</v>
      </c>
      <c r="O823" s="8" t="s">
        <v>3045</v>
      </c>
      <c r="P823" s="1" t="s">
        <v>312</v>
      </c>
      <c r="Q823" s="8">
        <v>126.801608129313</v>
      </c>
      <c r="R823" s="8">
        <v>37.436560348998</v>
      </c>
      <c r="S823" s="1">
        <v>5000004</v>
      </c>
      <c r="T823" s="1" t="s">
        <v>33</v>
      </c>
      <c r="U823" s="1" t="s">
        <v>380</v>
      </c>
      <c r="V823" s="1" t="s">
        <v>35</v>
      </c>
      <c r="W823" s="1">
        <v>360</v>
      </c>
      <c r="X823" s="8">
        <v>3</v>
      </c>
      <c r="Y823" s="1">
        <v>0</v>
      </c>
      <c r="Z823" s="1" t="s">
        <v>6</v>
      </c>
      <c r="AA823" s="1" t="s">
        <v>30</v>
      </c>
      <c r="AB823" s="1" t="s">
        <v>5</v>
      </c>
      <c r="AC823" s="1">
        <v>8.1000000000000003E-2</v>
      </c>
    </row>
    <row r="824" spans="1:29">
      <c r="A824" s="10" t="s">
        <v>1599</v>
      </c>
      <c r="B824" s="1" t="s">
        <v>18</v>
      </c>
      <c r="C824" s="2" t="s">
        <v>18</v>
      </c>
      <c r="D824" s="3" t="s">
        <v>19</v>
      </c>
      <c r="E824" s="9">
        <v>44201</v>
      </c>
      <c r="F824" s="4" t="s">
        <v>20</v>
      </c>
      <c r="G824" s="1">
        <v>1</v>
      </c>
      <c r="H824" s="2" t="s">
        <v>21</v>
      </c>
      <c r="I824" s="4" t="s">
        <v>22</v>
      </c>
      <c r="J824" s="1" t="s">
        <v>626</v>
      </c>
      <c r="K824" s="1" t="s">
        <v>3046</v>
      </c>
      <c r="L824" s="1">
        <v>1054156</v>
      </c>
      <c r="M824" s="1" t="s">
        <v>619</v>
      </c>
      <c r="N824" s="1" t="s">
        <v>47</v>
      </c>
      <c r="O824" s="8" t="s">
        <v>3047</v>
      </c>
      <c r="P824" s="1" t="s">
        <v>628</v>
      </c>
      <c r="Q824" s="8">
        <v>127.07293234497099</v>
      </c>
      <c r="R824" s="8">
        <v>37.1368266899253</v>
      </c>
      <c r="S824" s="1">
        <v>5000004</v>
      </c>
      <c r="T824" s="1" t="s">
        <v>33</v>
      </c>
      <c r="U824" s="1" t="s">
        <v>380</v>
      </c>
      <c r="V824" s="1" t="s">
        <v>35</v>
      </c>
      <c r="W824" s="1">
        <v>360</v>
      </c>
      <c r="X824" s="8">
        <v>3</v>
      </c>
      <c r="Y824" s="1">
        <v>0</v>
      </c>
      <c r="Z824" s="1" t="s">
        <v>6</v>
      </c>
      <c r="AA824" s="1" t="s">
        <v>30</v>
      </c>
      <c r="AB824" s="1" t="s">
        <v>5</v>
      </c>
      <c r="AC824" s="1">
        <v>8.1000000000000003E-2</v>
      </c>
    </row>
    <row r="825" spans="1:29">
      <c r="A825" s="10" t="s">
        <v>1599</v>
      </c>
      <c r="B825" s="1" t="s">
        <v>18</v>
      </c>
      <c r="C825" s="2" t="s">
        <v>18</v>
      </c>
      <c r="D825" s="3" t="s">
        <v>19</v>
      </c>
      <c r="E825" s="9">
        <v>44201</v>
      </c>
      <c r="F825" s="4" t="s">
        <v>20</v>
      </c>
      <c r="G825" s="1">
        <v>1</v>
      </c>
      <c r="H825" s="2" t="s">
        <v>21</v>
      </c>
      <c r="I825" s="4" t="s">
        <v>22</v>
      </c>
      <c r="J825" s="1" t="s">
        <v>626</v>
      </c>
      <c r="K825" s="1" t="s">
        <v>3048</v>
      </c>
      <c r="L825" s="1">
        <v>1054219</v>
      </c>
      <c r="M825" s="1" t="s">
        <v>759</v>
      </c>
      <c r="N825" s="1" t="s">
        <v>47</v>
      </c>
      <c r="O825" s="8" t="s">
        <v>3049</v>
      </c>
      <c r="P825" s="1" t="s">
        <v>651</v>
      </c>
      <c r="Q825" s="8">
        <v>126.998103430857</v>
      </c>
      <c r="R825" s="8">
        <v>37.434101255789798</v>
      </c>
      <c r="S825" s="1">
        <v>5000004</v>
      </c>
      <c r="T825" s="1" t="s">
        <v>33</v>
      </c>
      <c r="U825" s="1" t="s">
        <v>380</v>
      </c>
      <c r="V825" s="1" t="s">
        <v>35</v>
      </c>
      <c r="W825" s="1">
        <v>240</v>
      </c>
      <c r="X825" s="8">
        <v>2</v>
      </c>
      <c r="Y825" s="1">
        <v>0</v>
      </c>
      <c r="Z825" s="1" t="s">
        <v>6</v>
      </c>
      <c r="AA825" s="1" t="s">
        <v>30</v>
      </c>
      <c r="AB825" s="1" t="s">
        <v>5</v>
      </c>
      <c r="AC825" s="1">
        <v>5.3999999999999999E-2</v>
      </c>
    </row>
    <row r="826" spans="1:29">
      <c r="A826" s="10" t="s">
        <v>1599</v>
      </c>
      <c r="B826" s="1" t="s">
        <v>18</v>
      </c>
      <c r="C826" s="2" t="s">
        <v>18</v>
      </c>
      <c r="D826" s="3" t="s">
        <v>19</v>
      </c>
      <c r="E826" s="9">
        <v>44201</v>
      </c>
      <c r="F826" s="4" t="s">
        <v>20</v>
      </c>
      <c r="G826" s="1">
        <v>1</v>
      </c>
      <c r="H826" s="2" t="s">
        <v>21</v>
      </c>
      <c r="I826" s="4" t="s">
        <v>22</v>
      </c>
      <c r="J826" s="1" t="s">
        <v>626</v>
      </c>
      <c r="K826" s="1" t="s">
        <v>3050</v>
      </c>
      <c r="L826" s="1">
        <v>1054262</v>
      </c>
      <c r="M826" s="1" t="s">
        <v>760</v>
      </c>
      <c r="N826" s="1" t="s">
        <v>47</v>
      </c>
      <c r="O826" s="8" t="s">
        <v>3051</v>
      </c>
      <c r="P826" s="1" t="s">
        <v>640</v>
      </c>
      <c r="Q826" s="8">
        <v>126.854896739141</v>
      </c>
      <c r="R826" s="8">
        <v>37.479744411097599</v>
      </c>
      <c r="S826" s="1">
        <v>5000004</v>
      </c>
      <c r="T826" s="1" t="s">
        <v>33</v>
      </c>
      <c r="U826" s="1" t="s">
        <v>380</v>
      </c>
      <c r="V826" s="1" t="s">
        <v>35</v>
      </c>
      <c r="W826" s="1">
        <v>480</v>
      </c>
      <c r="X826" s="8">
        <v>4</v>
      </c>
      <c r="Y826" s="1">
        <v>0</v>
      </c>
      <c r="Z826" s="1" t="s">
        <v>6</v>
      </c>
      <c r="AA826" s="1" t="s">
        <v>30</v>
      </c>
      <c r="AB826" s="1" t="s">
        <v>5</v>
      </c>
      <c r="AC826" s="1">
        <v>0.108</v>
      </c>
    </row>
    <row r="827" spans="1:29">
      <c r="A827" s="10" t="s">
        <v>1599</v>
      </c>
      <c r="B827" s="1" t="s">
        <v>18</v>
      </c>
      <c r="C827" s="2" t="s">
        <v>18</v>
      </c>
      <c r="D827" s="3" t="s">
        <v>19</v>
      </c>
      <c r="E827" s="9">
        <v>44201</v>
      </c>
      <c r="F827" s="4" t="s">
        <v>20</v>
      </c>
      <c r="G827" s="1">
        <v>1</v>
      </c>
      <c r="H827" s="2" t="s">
        <v>21</v>
      </c>
      <c r="I827" s="4" t="s">
        <v>22</v>
      </c>
      <c r="J827" s="1" t="s">
        <v>626</v>
      </c>
      <c r="K827" s="1" t="s">
        <v>3052</v>
      </c>
      <c r="L827" s="1">
        <v>1054360</v>
      </c>
      <c r="M827" s="1" t="s">
        <v>761</v>
      </c>
      <c r="N827" s="1" t="s">
        <v>47</v>
      </c>
      <c r="O827" s="8" t="s">
        <v>3053</v>
      </c>
      <c r="P827" s="1" t="s">
        <v>240</v>
      </c>
      <c r="Q827" s="8">
        <v>126.91871615481</v>
      </c>
      <c r="R827" s="8">
        <v>37.130748780343602</v>
      </c>
      <c r="S827" s="1">
        <v>5000039</v>
      </c>
      <c r="T827" s="1" t="s">
        <v>27</v>
      </c>
      <c r="U827" s="1" t="s">
        <v>28</v>
      </c>
      <c r="V827" s="1" t="s">
        <v>29</v>
      </c>
      <c r="W827" s="1">
        <v>100</v>
      </c>
      <c r="X827" s="8">
        <v>1</v>
      </c>
      <c r="Y827" s="1">
        <v>0</v>
      </c>
      <c r="Z827" s="1" t="s">
        <v>6</v>
      </c>
      <c r="AA827" s="1" t="s">
        <v>30</v>
      </c>
      <c r="AB827" s="1" t="s">
        <v>5</v>
      </c>
      <c r="AC827" s="1">
        <v>2.7E-2</v>
      </c>
    </row>
    <row r="828" spans="1:29">
      <c r="A828" s="10" t="s">
        <v>1599</v>
      </c>
      <c r="B828" s="1" t="s">
        <v>18</v>
      </c>
      <c r="C828" s="2" t="s">
        <v>18</v>
      </c>
      <c r="D828" s="3" t="s">
        <v>19</v>
      </c>
      <c r="E828" s="9">
        <v>44201</v>
      </c>
      <c r="F828" s="4" t="s">
        <v>20</v>
      </c>
      <c r="G828" s="1">
        <v>1</v>
      </c>
      <c r="H828" s="2" t="s">
        <v>21</v>
      </c>
      <c r="I828" s="4" t="s">
        <v>22</v>
      </c>
      <c r="J828" s="1" t="s">
        <v>626</v>
      </c>
      <c r="K828" s="1" t="s">
        <v>3054</v>
      </c>
      <c r="L828" s="1">
        <v>1054622</v>
      </c>
      <c r="M828" s="1" t="s">
        <v>762</v>
      </c>
      <c r="N828" s="1" t="s">
        <v>47</v>
      </c>
      <c r="O828" s="8" t="s">
        <v>3055</v>
      </c>
      <c r="P828" s="1" t="s">
        <v>630</v>
      </c>
      <c r="Q828" s="8">
        <v>126.93534470070701</v>
      </c>
      <c r="R828" s="8">
        <v>37.398374574878602</v>
      </c>
      <c r="S828" s="1">
        <v>5001796</v>
      </c>
      <c r="T828" s="1" t="s">
        <v>69</v>
      </c>
      <c r="U828" s="1" t="s">
        <v>70</v>
      </c>
      <c r="V828" s="1" t="s">
        <v>29</v>
      </c>
      <c r="W828" s="1">
        <v>300</v>
      </c>
      <c r="X828" s="8">
        <v>3</v>
      </c>
      <c r="Y828" s="1">
        <v>0</v>
      </c>
      <c r="Z828" s="1" t="s">
        <v>6</v>
      </c>
      <c r="AA828" s="1" t="s">
        <v>30</v>
      </c>
      <c r="AB828" s="1" t="s">
        <v>5</v>
      </c>
      <c r="AC828" s="1">
        <v>8.1000000000000003E-2</v>
      </c>
    </row>
    <row r="829" spans="1:29">
      <c r="A829" s="10" t="s">
        <v>1599</v>
      </c>
      <c r="B829" s="1" t="s">
        <v>18</v>
      </c>
      <c r="C829" s="2" t="s">
        <v>18</v>
      </c>
      <c r="D829" s="3" t="s">
        <v>19</v>
      </c>
      <c r="E829" s="9">
        <v>44201</v>
      </c>
      <c r="F829" s="4" t="s">
        <v>20</v>
      </c>
      <c r="G829" s="1">
        <v>1</v>
      </c>
      <c r="H829" s="2" t="s">
        <v>21</v>
      </c>
      <c r="I829" s="4" t="s">
        <v>22</v>
      </c>
      <c r="J829" s="1" t="s">
        <v>626</v>
      </c>
      <c r="K829" s="1" t="s">
        <v>3056</v>
      </c>
      <c r="L829" s="1">
        <v>1054680</v>
      </c>
      <c r="M829" s="1" t="s">
        <v>347</v>
      </c>
      <c r="N829" s="1" t="s">
        <v>47</v>
      </c>
      <c r="O829" s="8" t="s">
        <v>3057</v>
      </c>
      <c r="P829" s="1" t="s">
        <v>628</v>
      </c>
      <c r="Q829" s="8">
        <v>127.069805082982</v>
      </c>
      <c r="R829" s="8">
        <v>37.148665373908997</v>
      </c>
      <c r="S829" s="1">
        <v>5000012</v>
      </c>
      <c r="T829" s="1" t="s">
        <v>54</v>
      </c>
      <c r="U829" s="1" t="s">
        <v>55</v>
      </c>
      <c r="V829" s="1" t="s">
        <v>29</v>
      </c>
      <c r="W829" s="1">
        <v>300</v>
      </c>
      <c r="X829" s="8">
        <v>3</v>
      </c>
      <c r="Y829" s="1">
        <v>0</v>
      </c>
      <c r="Z829" s="1" t="s">
        <v>6</v>
      </c>
      <c r="AA829" s="1" t="s">
        <v>30</v>
      </c>
      <c r="AB829" s="1" t="s">
        <v>5</v>
      </c>
      <c r="AC829" s="1">
        <v>8.1000000000000003E-2</v>
      </c>
    </row>
    <row r="830" spans="1:29">
      <c r="A830" s="10" t="s">
        <v>1599</v>
      </c>
      <c r="B830" s="1" t="s">
        <v>18</v>
      </c>
      <c r="C830" s="2" t="s">
        <v>18</v>
      </c>
      <c r="D830" s="3" t="s">
        <v>19</v>
      </c>
      <c r="E830" s="9">
        <v>44201</v>
      </c>
      <c r="F830" s="4" t="s">
        <v>20</v>
      </c>
      <c r="G830" s="1">
        <v>1</v>
      </c>
      <c r="H830" s="2" t="s">
        <v>21</v>
      </c>
      <c r="I830" s="4" t="s">
        <v>22</v>
      </c>
      <c r="J830" s="1" t="s">
        <v>626</v>
      </c>
      <c r="K830" s="1" t="s">
        <v>3058</v>
      </c>
      <c r="L830" s="1">
        <v>1054930</v>
      </c>
      <c r="M830" s="1" t="s">
        <v>763</v>
      </c>
      <c r="N830" s="1" t="s">
        <v>47</v>
      </c>
      <c r="O830" s="8" t="s">
        <v>3059</v>
      </c>
      <c r="P830" s="1" t="s">
        <v>240</v>
      </c>
      <c r="Q830" s="8">
        <v>127.10565166370699</v>
      </c>
      <c r="R830" s="8">
        <v>37.208177654300798</v>
      </c>
      <c r="S830" s="1">
        <v>5001928</v>
      </c>
      <c r="T830" s="1" t="s">
        <v>63</v>
      </c>
      <c r="U830" s="1" t="s">
        <v>64</v>
      </c>
      <c r="V830" s="1" t="s">
        <v>35</v>
      </c>
      <c r="W830" s="1">
        <v>600</v>
      </c>
      <c r="X830" s="8">
        <v>5</v>
      </c>
      <c r="Y830" s="1">
        <v>0</v>
      </c>
      <c r="Z830" s="1" t="s">
        <v>6</v>
      </c>
      <c r="AA830" s="1" t="s">
        <v>30</v>
      </c>
      <c r="AB830" s="1" t="s">
        <v>5</v>
      </c>
      <c r="AC830" s="1">
        <v>0.13500000000000001</v>
      </c>
    </row>
    <row r="831" spans="1:29">
      <c r="A831" s="10" t="s">
        <v>1599</v>
      </c>
      <c r="B831" s="1" t="s">
        <v>18</v>
      </c>
      <c r="C831" s="2" t="s">
        <v>18</v>
      </c>
      <c r="D831" s="3" t="s">
        <v>19</v>
      </c>
      <c r="E831" s="9">
        <v>44201</v>
      </c>
      <c r="F831" s="4" t="s">
        <v>20</v>
      </c>
      <c r="G831" s="1">
        <v>1</v>
      </c>
      <c r="H831" s="2" t="s">
        <v>21</v>
      </c>
      <c r="I831" s="4" t="s">
        <v>22</v>
      </c>
      <c r="J831" s="1" t="s">
        <v>626</v>
      </c>
      <c r="K831" s="1" t="s">
        <v>3060</v>
      </c>
      <c r="L831" s="1">
        <v>1054964</v>
      </c>
      <c r="M831" s="1" t="s">
        <v>764</v>
      </c>
      <c r="N831" s="1" t="s">
        <v>47</v>
      </c>
      <c r="O831" s="8" t="s">
        <v>3061</v>
      </c>
      <c r="P831" s="1" t="s">
        <v>618</v>
      </c>
      <c r="Q831" s="8">
        <v>127.140174046252</v>
      </c>
      <c r="R831" s="8">
        <v>37.372022158789001</v>
      </c>
      <c r="S831" s="1">
        <v>5000004</v>
      </c>
      <c r="T831" s="1" t="s">
        <v>33</v>
      </c>
      <c r="U831" s="1" t="s">
        <v>380</v>
      </c>
      <c r="V831" s="1" t="s">
        <v>35</v>
      </c>
      <c r="W831" s="1">
        <v>120</v>
      </c>
      <c r="X831" s="8">
        <v>1</v>
      </c>
      <c r="Y831" s="1">
        <v>0</v>
      </c>
      <c r="Z831" s="1" t="s">
        <v>6</v>
      </c>
      <c r="AA831" s="1" t="s">
        <v>30</v>
      </c>
      <c r="AB831" s="1" t="s">
        <v>5</v>
      </c>
      <c r="AC831" s="1">
        <v>2.7E-2</v>
      </c>
    </row>
    <row r="832" spans="1:29">
      <c r="A832" s="10" t="s">
        <v>1599</v>
      </c>
      <c r="B832" s="1" t="s">
        <v>18</v>
      </c>
      <c r="C832" s="2" t="s">
        <v>18</v>
      </c>
      <c r="D832" s="3" t="s">
        <v>19</v>
      </c>
      <c r="E832" s="9">
        <v>44201</v>
      </c>
      <c r="F832" s="4" t="s">
        <v>20</v>
      </c>
      <c r="G832" s="1">
        <v>1</v>
      </c>
      <c r="H832" s="2" t="s">
        <v>21</v>
      </c>
      <c r="I832" s="4" t="s">
        <v>22</v>
      </c>
      <c r="J832" s="1" t="s">
        <v>626</v>
      </c>
      <c r="K832" s="1" t="s">
        <v>3060</v>
      </c>
      <c r="L832" s="1">
        <v>1054964</v>
      </c>
      <c r="M832" s="1" t="s">
        <v>764</v>
      </c>
      <c r="N832" s="1" t="s">
        <v>47</v>
      </c>
      <c r="O832" s="8" t="s">
        <v>3061</v>
      </c>
      <c r="P832" s="1" t="s">
        <v>618</v>
      </c>
      <c r="Q832" s="8">
        <v>127.140174046252</v>
      </c>
      <c r="R832" s="8">
        <v>37.372022158789001</v>
      </c>
      <c r="S832" s="1">
        <v>5000070</v>
      </c>
      <c r="T832" s="1" t="s">
        <v>37</v>
      </c>
      <c r="U832" s="1" t="s">
        <v>38</v>
      </c>
      <c r="V832" s="1" t="s">
        <v>29</v>
      </c>
      <c r="W832" s="1">
        <v>100</v>
      </c>
      <c r="X832" s="8">
        <v>1</v>
      </c>
      <c r="Y832" s="1">
        <v>0</v>
      </c>
      <c r="Z832" s="1" t="s">
        <v>6</v>
      </c>
      <c r="AA832" s="1" t="s">
        <v>30</v>
      </c>
      <c r="AB832" s="1" t="s">
        <v>5</v>
      </c>
      <c r="AC832" s="1">
        <v>2.7E-2</v>
      </c>
    </row>
    <row r="833" spans="1:29">
      <c r="A833" s="10" t="s">
        <v>1599</v>
      </c>
      <c r="B833" s="1" t="s">
        <v>18</v>
      </c>
      <c r="C833" s="2" t="s">
        <v>18</v>
      </c>
      <c r="D833" s="3" t="s">
        <v>19</v>
      </c>
      <c r="E833" s="9">
        <v>44201</v>
      </c>
      <c r="F833" s="4" t="s">
        <v>20</v>
      </c>
      <c r="G833" s="1">
        <v>1</v>
      </c>
      <c r="H833" s="2" t="s">
        <v>21</v>
      </c>
      <c r="I833" s="4" t="s">
        <v>22</v>
      </c>
      <c r="J833" s="1" t="s">
        <v>626</v>
      </c>
      <c r="K833" s="1" t="s">
        <v>3062</v>
      </c>
      <c r="L833" s="1">
        <v>1054993</v>
      </c>
      <c r="M833" s="1" t="s">
        <v>765</v>
      </c>
      <c r="N833" s="1" t="s">
        <v>47</v>
      </c>
      <c r="O833" s="8" t="s">
        <v>3063</v>
      </c>
      <c r="P833" s="1" t="s">
        <v>224</v>
      </c>
      <c r="Q833" s="8">
        <v>126.976977088651</v>
      </c>
      <c r="R833" s="8">
        <v>37.266235933336397</v>
      </c>
      <c r="S833" s="1">
        <v>5000047</v>
      </c>
      <c r="T833" s="1" t="s">
        <v>204</v>
      </c>
      <c r="U833" s="1" t="s">
        <v>205</v>
      </c>
      <c r="V833" s="1" t="s">
        <v>29</v>
      </c>
      <c r="W833" s="1">
        <v>3300</v>
      </c>
      <c r="X833" s="8">
        <v>33</v>
      </c>
      <c r="Y833" s="1">
        <v>0</v>
      </c>
      <c r="Z833" s="1" t="s">
        <v>6</v>
      </c>
      <c r="AA833" s="1" t="s">
        <v>30</v>
      </c>
      <c r="AB833" s="1" t="s">
        <v>5</v>
      </c>
      <c r="AC833" s="1">
        <v>0.89100000000000001</v>
      </c>
    </row>
    <row r="834" spans="1:29">
      <c r="A834" s="10" t="s">
        <v>1599</v>
      </c>
      <c r="B834" s="1" t="s">
        <v>18</v>
      </c>
      <c r="C834" s="2" t="s">
        <v>18</v>
      </c>
      <c r="D834" s="3" t="s">
        <v>19</v>
      </c>
      <c r="E834" s="9">
        <v>44201</v>
      </c>
      <c r="F834" s="4" t="s">
        <v>20</v>
      </c>
      <c r="G834" s="1">
        <v>1</v>
      </c>
      <c r="H834" s="2" t="s">
        <v>21</v>
      </c>
      <c r="I834" s="4" t="s">
        <v>22</v>
      </c>
      <c r="J834" s="1" t="s">
        <v>626</v>
      </c>
      <c r="K834" s="1" t="s">
        <v>3064</v>
      </c>
      <c r="L834" s="1">
        <v>1055002</v>
      </c>
      <c r="M834" s="1" t="s">
        <v>766</v>
      </c>
      <c r="N834" s="1" t="s">
        <v>47</v>
      </c>
      <c r="O834" s="8" t="s">
        <v>3065</v>
      </c>
      <c r="P834" s="1" t="s">
        <v>628</v>
      </c>
      <c r="Q834" s="8">
        <v>127.0731108655</v>
      </c>
      <c r="R834" s="8">
        <v>37.138318273653198</v>
      </c>
      <c r="S834" s="1">
        <v>5000004</v>
      </c>
      <c r="T834" s="1" t="s">
        <v>33</v>
      </c>
      <c r="U834" s="1" t="s">
        <v>380</v>
      </c>
      <c r="V834" s="1" t="s">
        <v>35</v>
      </c>
      <c r="W834" s="1">
        <v>120</v>
      </c>
      <c r="X834" s="8">
        <v>1</v>
      </c>
      <c r="Y834" s="1">
        <v>0</v>
      </c>
      <c r="Z834" s="1" t="s">
        <v>6</v>
      </c>
      <c r="AA834" s="1" t="s">
        <v>30</v>
      </c>
      <c r="AB834" s="1" t="s">
        <v>5</v>
      </c>
      <c r="AC834" s="1">
        <v>2.7E-2</v>
      </c>
    </row>
    <row r="835" spans="1:29">
      <c r="A835" s="10" t="s">
        <v>1599</v>
      </c>
      <c r="B835" s="1" t="s">
        <v>18</v>
      </c>
      <c r="C835" s="2" t="s">
        <v>18</v>
      </c>
      <c r="D835" s="3" t="s">
        <v>19</v>
      </c>
      <c r="E835" s="9">
        <v>44201</v>
      </c>
      <c r="F835" s="4" t="s">
        <v>20</v>
      </c>
      <c r="G835" s="1">
        <v>1</v>
      </c>
      <c r="H835" s="2" t="s">
        <v>21</v>
      </c>
      <c r="I835" s="4" t="s">
        <v>22</v>
      </c>
      <c r="J835" s="1" t="s">
        <v>626</v>
      </c>
      <c r="K835" s="1" t="s">
        <v>3066</v>
      </c>
      <c r="L835" s="1">
        <v>1055062</v>
      </c>
      <c r="M835" s="1" t="s">
        <v>767</v>
      </c>
      <c r="N835" s="1" t="s">
        <v>47</v>
      </c>
      <c r="O835" s="8" t="s">
        <v>3067</v>
      </c>
      <c r="P835" s="1" t="s">
        <v>653</v>
      </c>
      <c r="Q835" s="8">
        <v>127.104453217425</v>
      </c>
      <c r="R835" s="8">
        <v>37.004393045542898</v>
      </c>
      <c r="S835" s="1">
        <v>5000004</v>
      </c>
      <c r="T835" s="1" t="s">
        <v>33</v>
      </c>
      <c r="U835" s="1" t="s">
        <v>380</v>
      </c>
      <c r="V835" s="1" t="s">
        <v>35</v>
      </c>
      <c r="W835" s="1">
        <v>360</v>
      </c>
      <c r="X835" s="8">
        <v>3</v>
      </c>
      <c r="Y835" s="1">
        <v>0</v>
      </c>
      <c r="Z835" s="1" t="s">
        <v>6</v>
      </c>
      <c r="AA835" s="1" t="s">
        <v>30</v>
      </c>
      <c r="AB835" s="1" t="s">
        <v>5</v>
      </c>
      <c r="AC835" s="1">
        <v>8.1000000000000003E-2</v>
      </c>
    </row>
    <row r="836" spans="1:29">
      <c r="A836" s="10" t="s">
        <v>1599</v>
      </c>
      <c r="B836" s="1" t="s">
        <v>18</v>
      </c>
      <c r="C836" s="2" t="s">
        <v>18</v>
      </c>
      <c r="D836" s="3" t="s">
        <v>19</v>
      </c>
      <c r="E836" s="9">
        <v>44201</v>
      </c>
      <c r="F836" s="4" t="s">
        <v>20</v>
      </c>
      <c r="G836" s="1">
        <v>1</v>
      </c>
      <c r="H836" s="2" t="s">
        <v>21</v>
      </c>
      <c r="I836" s="4" t="s">
        <v>22</v>
      </c>
      <c r="J836" s="1" t="s">
        <v>626</v>
      </c>
      <c r="K836" s="1" t="s">
        <v>3068</v>
      </c>
      <c r="L836" s="1">
        <v>1055479</v>
      </c>
      <c r="M836" s="1" t="s">
        <v>768</v>
      </c>
      <c r="N836" s="1" t="s">
        <v>47</v>
      </c>
      <c r="O836" s="8" t="s">
        <v>3069</v>
      </c>
      <c r="P836" s="1" t="s">
        <v>639</v>
      </c>
      <c r="Q836" s="8">
        <v>126.85322510586499</v>
      </c>
      <c r="R836" s="8">
        <v>37.336213540038599</v>
      </c>
      <c r="S836" s="1">
        <v>5000039</v>
      </c>
      <c r="T836" s="1" t="s">
        <v>27</v>
      </c>
      <c r="U836" s="1" t="s">
        <v>28</v>
      </c>
      <c r="V836" s="1" t="s">
        <v>29</v>
      </c>
      <c r="W836" s="1">
        <v>500</v>
      </c>
      <c r="X836" s="8">
        <v>5</v>
      </c>
      <c r="Y836" s="1">
        <v>0</v>
      </c>
      <c r="Z836" s="1" t="s">
        <v>6</v>
      </c>
      <c r="AA836" s="1" t="s">
        <v>30</v>
      </c>
      <c r="AB836" s="1" t="s">
        <v>5</v>
      </c>
      <c r="AC836" s="1">
        <v>0.13500000000000001</v>
      </c>
    </row>
    <row r="837" spans="1:29">
      <c r="A837" s="10" t="s">
        <v>1599</v>
      </c>
      <c r="B837" s="1" t="s">
        <v>18</v>
      </c>
      <c r="C837" s="2" t="s">
        <v>18</v>
      </c>
      <c r="D837" s="3" t="s">
        <v>19</v>
      </c>
      <c r="E837" s="9">
        <v>44201</v>
      </c>
      <c r="F837" s="4" t="s">
        <v>20</v>
      </c>
      <c r="G837" s="1">
        <v>1</v>
      </c>
      <c r="H837" s="2" t="s">
        <v>21</v>
      </c>
      <c r="I837" s="4" t="s">
        <v>22</v>
      </c>
      <c r="J837" s="1" t="s">
        <v>626</v>
      </c>
      <c r="K837" s="1" t="s">
        <v>3068</v>
      </c>
      <c r="L837" s="1">
        <v>1055479</v>
      </c>
      <c r="M837" s="1" t="s">
        <v>768</v>
      </c>
      <c r="N837" s="1" t="s">
        <v>47</v>
      </c>
      <c r="O837" s="8" t="s">
        <v>3069</v>
      </c>
      <c r="P837" s="1" t="s">
        <v>639</v>
      </c>
      <c r="Q837" s="8">
        <v>126.85322510586499</v>
      </c>
      <c r="R837" s="8">
        <v>37.336213540038599</v>
      </c>
      <c r="S837" s="1">
        <v>5002173</v>
      </c>
      <c r="T837" s="1" t="s">
        <v>101</v>
      </c>
      <c r="U837" s="1" t="s">
        <v>102</v>
      </c>
      <c r="V837" s="1" t="s">
        <v>29</v>
      </c>
      <c r="W837" s="1">
        <v>200</v>
      </c>
      <c r="X837" s="8">
        <v>2</v>
      </c>
      <c r="Y837" s="1">
        <v>0</v>
      </c>
      <c r="Z837" s="1" t="s">
        <v>6</v>
      </c>
      <c r="AA837" s="1" t="s">
        <v>30</v>
      </c>
      <c r="AB837" s="1" t="s">
        <v>5</v>
      </c>
      <c r="AC837" s="1">
        <v>5.3999999999999999E-2</v>
      </c>
    </row>
    <row r="838" spans="1:29">
      <c r="A838" s="10" t="s">
        <v>1599</v>
      </c>
      <c r="B838" s="1" t="s">
        <v>18</v>
      </c>
      <c r="C838" s="2" t="s">
        <v>18</v>
      </c>
      <c r="D838" s="3" t="s">
        <v>19</v>
      </c>
      <c r="E838" s="9">
        <v>44201</v>
      </c>
      <c r="F838" s="4" t="s">
        <v>20</v>
      </c>
      <c r="G838" s="1">
        <v>1</v>
      </c>
      <c r="H838" s="2" t="s">
        <v>21</v>
      </c>
      <c r="I838" s="4" t="s">
        <v>22</v>
      </c>
      <c r="J838" s="1" t="s">
        <v>626</v>
      </c>
      <c r="K838" s="1" t="s">
        <v>3070</v>
      </c>
      <c r="L838" s="1">
        <v>1055494</v>
      </c>
      <c r="M838" s="1" t="s">
        <v>769</v>
      </c>
      <c r="N838" s="1" t="s">
        <v>47</v>
      </c>
      <c r="O838" s="8" t="s">
        <v>3071</v>
      </c>
      <c r="P838" s="1" t="s">
        <v>618</v>
      </c>
      <c r="Q838" s="8">
        <v>127.10668583676799</v>
      </c>
      <c r="R838" s="8">
        <v>37.3416110412496</v>
      </c>
      <c r="S838" s="1">
        <v>5000004</v>
      </c>
      <c r="T838" s="1" t="s">
        <v>33</v>
      </c>
      <c r="U838" s="1" t="s">
        <v>380</v>
      </c>
      <c r="V838" s="1" t="s">
        <v>35</v>
      </c>
      <c r="W838" s="1">
        <v>600</v>
      </c>
      <c r="X838" s="8">
        <v>5</v>
      </c>
      <c r="Y838" s="1">
        <v>0</v>
      </c>
      <c r="Z838" s="1" t="s">
        <v>6</v>
      </c>
      <c r="AA838" s="1" t="s">
        <v>30</v>
      </c>
      <c r="AB838" s="1" t="s">
        <v>5</v>
      </c>
      <c r="AC838" s="1">
        <v>0.13500000000000001</v>
      </c>
    </row>
    <row r="839" spans="1:29">
      <c r="A839" s="10" t="s">
        <v>1599</v>
      </c>
      <c r="B839" s="1" t="s">
        <v>18</v>
      </c>
      <c r="C839" s="2" t="s">
        <v>18</v>
      </c>
      <c r="D839" s="3" t="s">
        <v>19</v>
      </c>
      <c r="E839" s="9">
        <v>44201</v>
      </c>
      <c r="F839" s="4" t="s">
        <v>20</v>
      </c>
      <c r="G839" s="1">
        <v>1</v>
      </c>
      <c r="H839" s="2" t="s">
        <v>21</v>
      </c>
      <c r="I839" s="4" t="s">
        <v>22</v>
      </c>
      <c r="J839" s="1" t="s">
        <v>626</v>
      </c>
      <c r="K839" s="1" t="s">
        <v>3072</v>
      </c>
      <c r="L839" s="1">
        <v>1055614</v>
      </c>
      <c r="M839" s="1" t="s">
        <v>770</v>
      </c>
      <c r="N839" s="1" t="s">
        <v>47</v>
      </c>
      <c r="O839" s="8" t="s">
        <v>3073</v>
      </c>
      <c r="P839" s="1" t="s">
        <v>636</v>
      </c>
      <c r="Q839" s="8">
        <v>127.07461933173801</v>
      </c>
      <c r="R839" s="8">
        <v>37.315800440653497</v>
      </c>
      <c r="S839" s="1">
        <v>5000004</v>
      </c>
      <c r="T839" s="1" t="s">
        <v>33</v>
      </c>
      <c r="U839" s="1" t="s">
        <v>380</v>
      </c>
      <c r="V839" s="1" t="s">
        <v>35</v>
      </c>
      <c r="W839" s="1">
        <v>600</v>
      </c>
      <c r="X839" s="8">
        <v>5</v>
      </c>
      <c r="Y839" s="1">
        <v>0</v>
      </c>
      <c r="Z839" s="1" t="s">
        <v>6</v>
      </c>
      <c r="AA839" s="1" t="s">
        <v>30</v>
      </c>
      <c r="AB839" s="1" t="s">
        <v>5</v>
      </c>
      <c r="AC839" s="1">
        <v>0.13500000000000001</v>
      </c>
    </row>
    <row r="840" spans="1:29">
      <c r="A840" s="10" t="s">
        <v>1599</v>
      </c>
      <c r="B840" s="1" t="s">
        <v>18</v>
      </c>
      <c r="C840" s="2" t="s">
        <v>18</v>
      </c>
      <c r="D840" s="3" t="s">
        <v>19</v>
      </c>
      <c r="E840" s="9">
        <v>44201</v>
      </c>
      <c r="F840" s="4" t="s">
        <v>20</v>
      </c>
      <c r="G840" s="1">
        <v>1</v>
      </c>
      <c r="H840" s="2" t="s">
        <v>21</v>
      </c>
      <c r="I840" s="4" t="s">
        <v>22</v>
      </c>
      <c r="J840" s="1" t="s">
        <v>626</v>
      </c>
      <c r="K840" s="1" t="s">
        <v>3074</v>
      </c>
      <c r="L840" s="1">
        <v>1056025</v>
      </c>
      <c r="M840" s="1" t="s">
        <v>771</v>
      </c>
      <c r="N840" s="1" t="s">
        <v>47</v>
      </c>
      <c r="O840" s="8" t="s">
        <v>3075</v>
      </c>
      <c r="P840" s="1" t="s">
        <v>240</v>
      </c>
      <c r="Q840" s="8">
        <v>126.92238228262499</v>
      </c>
      <c r="R840" s="8">
        <v>37.131722195818497</v>
      </c>
      <c r="S840" s="1">
        <v>5001796</v>
      </c>
      <c r="T840" s="1" t="s">
        <v>69</v>
      </c>
      <c r="U840" s="1" t="s">
        <v>70</v>
      </c>
      <c r="V840" s="1" t="s">
        <v>29</v>
      </c>
      <c r="W840" s="1">
        <v>500</v>
      </c>
      <c r="X840" s="8">
        <v>5</v>
      </c>
      <c r="Y840" s="1">
        <v>0</v>
      </c>
      <c r="Z840" s="1" t="s">
        <v>6</v>
      </c>
      <c r="AA840" s="1" t="s">
        <v>30</v>
      </c>
      <c r="AB840" s="1" t="s">
        <v>5</v>
      </c>
      <c r="AC840" s="1">
        <v>0.13500000000000001</v>
      </c>
    </row>
    <row r="841" spans="1:29">
      <c r="A841" s="10" t="s">
        <v>1599</v>
      </c>
      <c r="B841" s="1" t="s">
        <v>18</v>
      </c>
      <c r="C841" s="2" t="s">
        <v>18</v>
      </c>
      <c r="D841" s="3" t="s">
        <v>19</v>
      </c>
      <c r="E841" s="9">
        <v>44201</v>
      </c>
      <c r="F841" s="4" t="s">
        <v>20</v>
      </c>
      <c r="G841" s="1">
        <v>1</v>
      </c>
      <c r="H841" s="2" t="s">
        <v>21</v>
      </c>
      <c r="I841" s="4" t="s">
        <v>22</v>
      </c>
      <c r="J841" s="1" t="s">
        <v>626</v>
      </c>
      <c r="K841" s="1" t="s">
        <v>3076</v>
      </c>
      <c r="L841" s="1">
        <v>1056092</v>
      </c>
      <c r="M841" s="1" t="s">
        <v>772</v>
      </c>
      <c r="N841" s="1" t="s">
        <v>47</v>
      </c>
      <c r="O841" s="8" t="s">
        <v>3077</v>
      </c>
      <c r="P841" s="1" t="s">
        <v>240</v>
      </c>
      <c r="Q841" s="8">
        <v>127.098263225948</v>
      </c>
      <c r="R841" s="8">
        <v>37.197359391173698</v>
      </c>
      <c r="S841" s="1">
        <v>5000004</v>
      </c>
      <c r="T841" s="1" t="s">
        <v>33</v>
      </c>
      <c r="U841" s="1" t="s">
        <v>380</v>
      </c>
      <c r="V841" s="1" t="s">
        <v>35</v>
      </c>
      <c r="W841" s="1">
        <v>360</v>
      </c>
      <c r="X841" s="8">
        <v>3</v>
      </c>
      <c r="Y841" s="1">
        <v>0</v>
      </c>
      <c r="Z841" s="1" t="s">
        <v>6</v>
      </c>
      <c r="AA841" s="1" t="s">
        <v>30</v>
      </c>
      <c r="AB841" s="1" t="s">
        <v>5</v>
      </c>
      <c r="AC841" s="1">
        <v>8.1000000000000003E-2</v>
      </c>
    </row>
    <row r="842" spans="1:29">
      <c r="A842" s="10" t="s">
        <v>1599</v>
      </c>
      <c r="B842" s="1" t="s">
        <v>18</v>
      </c>
      <c r="C842" s="2" t="s">
        <v>18</v>
      </c>
      <c r="D842" s="3" t="s">
        <v>19</v>
      </c>
      <c r="E842" s="9">
        <v>44201</v>
      </c>
      <c r="F842" s="4" t="s">
        <v>20</v>
      </c>
      <c r="G842" s="1">
        <v>1</v>
      </c>
      <c r="H842" s="2" t="s">
        <v>21</v>
      </c>
      <c r="I842" s="4" t="s">
        <v>22</v>
      </c>
      <c r="J842" s="1" t="s">
        <v>626</v>
      </c>
      <c r="K842" s="1" t="s">
        <v>3078</v>
      </c>
      <c r="L842" s="1">
        <v>1056216</v>
      </c>
      <c r="M842" s="1" t="s">
        <v>773</v>
      </c>
      <c r="N842" s="1" t="s">
        <v>47</v>
      </c>
      <c r="O842" s="8" t="s">
        <v>3079</v>
      </c>
      <c r="P842" s="1" t="s">
        <v>653</v>
      </c>
      <c r="Q842" s="8">
        <v>127.063658914687</v>
      </c>
      <c r="R842" s="8">
        <v>37.0669725084636</v>
      </c>
      <c r="S842" s="1">
        <v>5000004</v>
      </c>
      <c r="T842" s="1" t="s">
        <v>33</v>
      </c>
      <c r="U842" s="1" t="s">
        <v>380</v>
      </c>
      <c r="V842" s="1" t="s">
        <v>35</v>
      </c>
      <c r="W842" s="1">
        <v>360</v>
      </c>
      <c r="X842" s="8">
        <v>3</v>
      </c>
      <c r="Y842" s="1">
        <v>0</v>
      </c>
      <c r="Z842" s="1" t="s">
        <v>6</v>
      </c>
      <c r="AA842" s="1" t="s">
        <v>30</v>
      </c>
      <c r="AB842" s="1" t="s">
        <v>5</v>
      </c>
      <c r="AC842" s="1">
        <v>8.1000000000000003E-2</v>
      </c>
    </row>
    <row r="843" spans="1:29">
      <c r="A843" s="10" t="s">
        <v>1599</v>
      </c>
      <c r="B843" s="1" t="s">
        <v>18</v>
      </c>
      <c r="C843" s="2" t="s">
        <v>18</v>
      </c>
      <c r="D843" s="3" t="s">
        <v>19</v>
      </c>
      <c r="E843" s="9">
        <v>44201</v>
      </c>
      <c r="F843" s="4" t="s">
        <v>20</v>
      </c>
      <c r="G843" s="1">
        <v>1</v>
      </c>
      <c r="H843" s="2" t="s">
        <v>21</v>
      </c>
      <c r="I843" s="4" t="s">
        <v>22</v>
      </c>
      <c r="J843" s="1" t="s">
        <v>626</v>
      </c>
      <c r="K843" s="1" t="s">
        <v>3078</v>
      </c>
      <c r="L843" s="1">
        <v>1056216</v>
      </c>
      <c r="M843" s="1" t="s">
        <v>773</v>
      </c>
      <c r="N843" s="1" t="s">
        <v>47</v>
      </c>
      <c r="O843" s="8" t="s">
        <v>3079</v>
      </c>
      <c r="P843" s="1" t="s">
        <v>653</v>
      </c>
      <c r="Q843" s="8">
        <v>127.063658914687</v>
      </c>
      <c r="R843" s="8">
        <v>37.0669725084636</v>
      </c>
      <c r="S843" s="1">
        <v>5002036</v>
      </c>
      <c r="T843" s="1" t="s">
        <v>248</v>
      </c>
      <c r="U843" s="1" t="s">
        <v>249</v>
      </c>
      <c r="V843" s="1" t="s">
        <v>29</v>
      </c>
      <c r="W843" s="1">
        <v>300</v>
      </c>
      <c r="X843" s="8">
        <v>3</v>
      </c>
      <c r="Y843" s="1">
        <v>0</v>
      </c>
      <c r="Z843" s="1" t="s">
        <v>6</v>
      </c>
      <c r="AA843" s="1" t="s">
        <v>30</v>
      </c>
      <c r="AB843" s="1" t="s">
        <v>5</v>
      </c>
      <c r="AC843" s="1">
        <v>8.1000000000000003E-2</v>
      </c>
    </row>
    <row r="844" spans="1:29">
      <c r="A844" s="10" t="s">
        <v>1599</v>
      </c>
      <c r="B844" s="1" t="s">
        <v>18</v>
      </c>
      <c r="C844" s="2" t="s">
        <v>18</v>
      </c>
      <c r="D844" s="3" t="s">
        <v>19</v>
      </c>
      <c r="E844" s="9">
        <v>44201</v>
      </c>
      <c r="F844" s="4" t="s">
        <v>20</v>
      </c>
      <c r="G844" s="1">
        <v>1</v>
      </c>
      <c r="H844" s="2" t="s">
        <v>21</v>
      </c>
      <c r="I844" s="4" t="s">
        <v>22</v>
      </c>
      <c r="J844" s="1" t="s">
        <v>626</v>
      </c>
      <c r="K844" s="1" t="s">
        <v>3080</v>
      </c>
      <c r="L844" s="1">
        <v>1056220</v>
      </c>
      <c r="M844" s="1" t="s">
        <v>774</v>
      </c>
      <c r="N844" s="1" t="s">
        <v>47</v>
      </c>
      <c r="O844" s="8" t="s">
        <v>3081</v>
      </c>
      <c r="P844" s="1" t="s">
        <v>618</v>
      </c>
      <c r="Q844" s="8">
        <v>127.10954780741</v>
      </c>
      <c r="R844" s="8">
        <v>37.349646450653402</v>
      </c>
      <c r="S844" s="1">
        <v>5002036</v>
      </c>
      <c r="T844" s="1" t="s">
        <v>248</v>
      </c>
      <c r="U844" s="1" t="s">
        <v>249</v>
      </c>
      <c r="V844" s="1" t="s">
        <v>29</v>
      </c>
      <c r="W844" s="1">
        <v>100</v>
      </c>
      <c r="X844" s="8">
        <v>1</v>
      </c>
      <c r="Y844" s="1">
        <v>0</v>
      </c>
      <c r="Z844" s="1" t="s">
        <v>6</v>
      </c>
      <c r="AA844" s="1" t="s">
        <v>30</v>
      </c>
      <c r="AB844" s="1" t="s">
        <v>5</v>
      </c>
      <c r="AC844" s="1">
        <v>2.7E-2</v>
      </c>
    </row>
    <row r="845" spans="1:29">
      <c r="A845" s="10" t="s">
        <v>1599</v>
      </c>
      <c r="B845" s="1" t="s">
        <v>18</v>
      </c>
      <c r="C845" s="2" t="s">
        <v>18</v>
      </c>
      <c r="D845" s="3" t="s">
        <v>19</v>
      </c>
      <c r="E845" s="9">
        <v>44201</v>
      </c>
      <c r="F845" s="4" t="s">
        <v>20</v>
      </c>
      <c r="G845" s="1">
        <v>1</v>
      </c>
      <c r="H845" s="2" t="s">
        <v>21</v>
      </c>
      <c r="I845" s="4" t="s">
        <v>22</v>
      </c>
      <c r="J845" s="1" t="s">
        <v>626</v>
      </c>
      <c r="K845" s="1" t="s">
        <v>3082</v>
      </c>
      <c r="L845" s="1">
        <v>1056328</v>
      </c>
      <c r="M845" s="1" t="s">
        <v>775</v>
      </c>
      <c r="N845" s="1" t="s">
        <v>47</v>
      </c>
      <c r="O845" s="8" t="s">
        <v>3083</v>
      </c>
      <c r="P845" s="1" t="s">
        <v>630</v>
      </c>
      <c r="Q845" s="8">
        <v>126.95042691817901</v>
      </c>
      <c r="R845" s="8">
        <v>37.393269060503798</v>
      </c>
      <c r="S845" s="1">
        <v>5000004</v>
      </c>
      <c r="T845" s="1" t="s">
        <v>33</v>
      </c>
      <c r="U845" s="1" t="s">
        <v>380</v>
      </c>
      <c r="V845" s="1" t="s">
        <v>35</v>
      </c>
      <c r="W845" s="1">
        <v>1200</v>
      </c>
      <c r="X845" s="8">
        <v>10</v>
      </c>
      <c r="Y845" s="1">
        <v>0</v>
      </c>
      <c r="Z845" s="1" t="s">
        <v>6</v>
      </c>
      <c r="AA845" s="1" t="s">
        <v>30</v>
      </c>
      <c r="AB845" s="1" t="s">
        <v>5</v>
      </c>
      <c r="AC845" s="1">
        <v>0.27</v>
      </c>
    </row>
    <row r="846" spans="1:29">
      <c r="A846" s="10" t="s">
        <v>1599</v>
      </c>
      <c r="B846" s="1" t="s">
        <v>18</v>
      </c>
      <c r="C846" s="2" t="s">
        <v>18</v>
      </c>
      <c r="D846" s="3" t="s">
        <v>19</v>
      </c>
      <c r="E846" s="9">
        <v>44201</v>
      </c>
      <c r="F846" s="4" t="s">
        <v>20</v>
      </c>
      <c r="G846" s="1">
        <v>1</v>
      </c>
      <c r="H846" s="2" t="s">
        <v>21</v>
      </c>
      <c r="I846" s="4" t="s">
        <v>22</v>
      </c>
      <c r="J846" s="1" t="s">
        <v>626</v>
      </c>
      <c r="K846" s="1" t="s">
        <v>3084</v>
      </c>
      <c r="L846" s="1">
        <v>1056469</v>
      </c>
      <c r="M846" s="1" t="s">
        <v>776</v>
      </c>
      <c r="N846" s="1" t="s">
        <v>47</v>
      </c>
      <c r="O846" s="8" t="s">
        <v>3085</v>
      </c>
      <c r="P846" s="1" t="s">
        <v>618</v>
      </c>
      <c r="Q846" s="8">
        <v>127.12220016582501</v>
      </c>
      <c r="R846" s="8">
        <v>37.405742564088598</v>
      </c>
      <c r="S846" s="1">
        <v>5000004</v>
      </c>
      <c r="T846" s="1" t="s">
        <v>33</v>
      </c>
      <c r="U846" s="1" t="s">
        <v>380</v>
      </c>
      <c r="V846" s="1" t="s">
        <v>35</v>
      </c>
      <c r="W846" s="1">
        <v>120</v>
      </c>
      <c r="X846" s="8">
        <v>1</v>
      </c>
      <c r="Y846" s="1">
        <v>0</v>
      </c>
      <c r="Z846" s="1" t="s">
        <v>6</v>
      </c>
      <c r="AA846" s="1" t="s">
        <v>30</v>
      </c>
      <c r="AB846" s="1" t="s">
        <v>5</v>
      </c>
      <c r="AC846" s="1">
        <v>2.7E-2</v>
      </c>
    </row>
    <row r="847" spans="1:29">
      <c r="A847" s="10" t="s">
        <v>1599</v>
      </c>
      <c r="B847" s="1" t="s">
        <v>18</v>
      </c>
      <c r="C847" s="2" t="s">
        <v>18</v>
      </c>
      <c r="D847" s="3" t="s">
        <v>19</v>
      </c>
      <c r="E847" s="9">
        <v>44201</v>
      </c>
      <c r="F847" s="4" t="s">
        <v>20</v>
      </c>
      <c r="G847" s="1">
        <v>1</v>
      </c>
      <c r="H847" s="2" t="s">
        <v>21</v>
      </c>
      <c r="I847" s="4" t="s">
        <v>22</v>
      </c>
      <c r="J847" s="1" t="s">
        <v>626</v>
      </c>
      <c r="K847" s="1" t="s">
        <v>3086</v>
      </c>
      <c r="L847" s="1">
        <v>1056510</v>
      </c>
      <c r="M847" s="1" t="s">
        <v>777</v>
      </c>
      <c r="N847" s="1" t="s">
        <v>47</v>
      </c>
      <c r="O847" s="8" t="s">
        <v>3087</v>
      </c>
      <c r="P847" s="1" t="s">
        <v>636</v>
      </c>
      <c r="Q847" s="8">
        <v>127.186893780472</v>
      </c>
      <c r="R847" s="8">
        <v>37.232347167955098</v>
      </c>
      <c r="S847" s="1">
        <v>5000004</v>
      </c>
      <c r="T847" s="1" t="s">
        <v>33</v>
      </c>
      <c r="U847" s="1" t="s">
        <v>380</v>
      </c>
      <c r="V847" s="1" t="s">
        <v>35</v>
      </c>
      <c r="W847" s="1">
        <v>120</v>
      </c>
      <c r="X847" s="8">
        <v>1</v>
      </c>
      <c r="Y847" s="1">
        <v>0</v>
      </c>
      <c r="Z847" s="1" t="s">
        <v>6</v>
      </c>
      <c r="AA847" s="1" t="s">
        <v>30</v>
      </c>
      <c r="AB847" s="1" t="s">
        <v>5</v>
      </c>
      <c r="AC847" s="1">
        <v>2.7E-2</v>
      </c>
    </row>
    <row r="848" spans="1:29">
      <c r="A848" s="10" t="s">
        <v>1599</v>
      </c>
      <c r="B848" s="1" t="s">
        <v>18</v>
      </c>
      <c r="C848" s="2" t="s">
        <v>18</v>
      </c>
      <c r="D848" s="3" t="s">
        <v>19</v>
      </c>
      <c r="E848" s="9">
        <v>44201</v>
      </c>
      <c r="F848" s="4" t="s">
        <v>20</v>
      </c>
      <c r="G848" s="1">
        <v>1</v>
      </c>
      <c r="H848" s="2" t="s">
        <v>21</v>
      </c>
      <c r="I848" s="4" t="s">
        <v>22</v>
      </c>
      <c r="J848" s="1" t="s">
        <v>626</v>
      </c>
      <c r="K848" s="1" t="s">
        <v>3088</v>
      </c>
      <c r="L848" s="1">
        <v>1056777</v>
      </c>
      <c r="M848" s="1" t="s">
        <v>487</v>
      </c>
      <c r="N848" s="1" t="s">
        <v>47</v>
      </c>
      <c r="O848" s="8" t="s">
        <v>3089</v>
      </c>
      <c r="P848" s="1" t="s">
        <v>628</v>
      </c>
      <c r="Q848" s="8">
        <v>127.078959615267</v>
      </c>
      <c r="R848" s="8">
        <v>37.157090402926798</v>
      </c>
      <c r="S848" s="1">
        <v>5000004</v>
      </c>
      <c r="T848" s="1" t="s">
        <v>33</v>
      </c>
      <c r="U848" s="1" t="s">
        <v>380</v>
      </c>
      <c r="V848" s="1" t="s">
        <v>35</v>
      </c>
      <c r="W848" s="1">
        <v>360</v>
      </c>
      <c r="X848" s="8">
        <v>3</v>
      </c>
      <c r="Y848" s="1">
        <v>0</v>
      </c>
      <c r="Z848" s="1" t="s">
        <v>6</v>
      </c>
      <c r="AA848" s="1" t="s">
        <v>30</v>
      </c>
      <c r="AB848" s="1" t="s">
        <v>5</v>
      </c>
      <c r="AC848" s="1">
        <v>8.1000000000000003E-2</v>
      </c>
    </row>
    <row r="849" spans="1:29">
      <c r="A849" s="10" t="s">
        <v>1599</v>
      </c>
      <c r="B849" s="1" t="s">
        <v>18</v>
      </c>
      <c r="C849" s="2" t="s">
        <v>18</v>
      </c>
      <c r="D849" s="3" t="s">
        <v>19</v>
      </c>
      <c r="E849" s="9">
        <v>44201</v>
      </c>
      <c r="F849" s="4" t="s">
        <v>20</v>
      </c>
      <c r="G849" s="1">
        <v>1</v>
      </c>
      <c r="H849" s="2" t="s">
        <v>21</v>
      </c>
      <c r="I849" s="4" t="s">
        <v>22</v>
      </c>
      <c r="J849" s="1" t="s">
        <v>626</v>
      </c>
      <c r="K849" s="1" t="s">
        <v>3088</v>
      </c>
      <c r="L849" s="1">
        <v>1056777</v>
      </c>
      <c r="M849" s="1" t="s">
        <v>487</v>
      </c>
      <c r="N849" s="1" t="s">
        <v>47</v>
      </c>
      <c r="O849" s="8" t="s">
        <v>3089</v>
      </c>
      <c r="P849" s="1" t="s">
        <v>628</v>
      </c>
      <c r="Q849" s="8">
        <v>127.078959615267</v>
      </c>
      <c r="R849" s="8">
        <v>37.157090402926798</v>
      </c>
      <c r="S849" s="1">
        <v>5000012</v>
      </c>
      <c r="T849" s="1" t="s">
        <v>54</v>
      </c>
      <c r="U849" s="1" t="s">
        <v>55</v>
      </c>
      <c r="V849" s="1" t="s">
        <v>29</v>
      </c>
      <c r="W849" s="1">
        <v>200</v>
      </c>
      <c r="X849" s="8">
        <v>2</v>
      </c>
      <c r="Y849" s="1">
        <v>0</v>
      </c>
      <c r="Z849" s="1" t="s">
        <v>6</v>
      </c>
      <c r="AA849" s="1" t="s">
        <v>30</v>
      </c>
      <c r="AB849" s="1" t="s">
        <v>5</v>
      </c>
      <c r="AC849" s="1">
        <v>5.3999999999999999E-2</v>
      </c>
    </row>
    <row r="850" spans="1:29">
      <c r="A850" s="10" t="s">
        <v>1599</v>
      </c>
      <c r="B850" s="1" t="s">
        <v>18</v>
      </c>
      <c r="C850" s="2" t="s">
        <v>18</v>
      </c>
      <c r="D850" s="3" t="s">
        <v>19</v>
      </c>
      <c r="E850" s="9">
        <v>44201</v>
      </c>
      <c r="F850" s="4" t="s">
        <v>20</v>
      </c>
      <c r="G850" s="1">
        <v>1</v>
      </c>
      <c r="H850" s="2" t="s">
        <v>21</v>
      </c>
      <c r="I850" s="4" t="s">
        <v>22</v>
      </c>
      <c r="J850" s="1" t="s">
        <v>626</v>
      </c>
      <c r="K850" s="1" t="s">
        <v>3090</v>
      </c>
      <c r="L850" s="1">
        <v>1056892</v>
      </c>
      <c r="M850" s="1" t="s">
        <v>778</v>
      </c>
      <c r="N850" s="1" t="s">
        <v>47</v>
      </c>
      <c r="O850" s="8" t="s">
        <v>3091</v>
      </c>
      <c r="P850" s="1" t="s">
        <v>312</v>
      </c>
      <c r="Q850" s="8">
        <v>126.791087423655</v>
      </c>
      <c r="R850" s="8">
        <v>37.441557939439399</v>
      </c>
      <c r="S850" s="1">
        <v>5000004</v>
      </c>
      <c r="T850" s="1" t="s">
        <v>33</v>
      </c>
      <c r="U850" s="1" t="s">
        <v>380</v>
      </c>
      <c r="V850" s="1" t="s">
        <v>35</v>
      </c>
      <c r="W850" s="1">
        <v>120</v>
      </c>
      <c r="X850" s="8">
        <v>1</v>
      </c>
      <c r="Y850" s="1">
        <v>0</v>
      </c>
      <c r="Z850" s="1" t="s">
        <v>6</v>
      </c>
      <c r="AA850" s="1" t="s">
        <v>30</v>
      </c>
      <c r="AB850" s="1" t="s">
        <v>5</v>
      </c>
      <c r="AC850" s="1">
        <v>2.7E-2</v>
      </c>
    </row>
    <row r="851" spans="1:29">
      <c r="A851" s="10" t="s">
        <v>1599</v>
      </c>
      <c r="B851" s="1" t="s">
        <v>18</v>
      </c>
      <c r="C851" s="2" t="s">
        <v>18</v>
      </c>
      <c r="D851" s="3" t="s">
        <v>19</v>
      </c>
      <c r="E851" s="9">
        <v>44201</v>
      </c>
      <c r="F851" s="4" t="s">
        <v>20</v>
      </c>
      <c r="G851" s="1">
        <v>1</v>
      </c>
      <c r="H851" s="2" t="s">
        <v>21</v>
      </c>
      <c r="I851" s="4" t="s">
        <v>22</v>
      </c>
      <c r="J851" s="1" t="s">
        <v>626</v>
      </c>
      <c r="K851" s="1" t="s">
        <v>3092</v>
      </c>
      <c r="L851" s="1">
        <v>1056914</v>
      </c>
      <c r="M851" s="1" t="s">
        <v>779</v>
      </c>
      <c r="N851" s="1" t="s">
        <v>47</v>
      </c>
      <c r="O851" s="8" t="s">
        <v>3093</v>
      </c>
      <c r="P851" s="1" t="s">
        <v>630</v>
      </c>
      <c r="Q851" s="8">
        <v>126.920791155541</v>
      </c>
      <c r="R851" s="8">
        <v>37.398796327147103</v>
      </c>
      <c r="S851" s="1">
        <v>5001928</v>
      </c>
      <c r="T851" s="1" t="s">
        <v>63</v>
      </c>
      <c r="U851" s="1" t="s">
        <v>64</v>
      </c>
      <c r="V851" s="1" t="s">
        <v>35</v>
      </c>
      <c r="W851" s="1">
        <v>600</v>
      </c>
      <c r="X851" s="8">
        <v>5</v>
      </c>
      <c r="Y851" s="1">
        <v>0</v>
      </c>
      <c r="Z851" s="1" t="s">
        <v>6</v>
      </c>
      <c r="AA851" s="1" t="s">
        <v>30</v>
      </c>
      <c r="AB851" s="1" t="s">
        <v>5</v>
      </c>
      <c r="AC851" s="1">
        <v>0.13500000000000001</v>
      </c>
    </row>
    <row r="852" spans="1:29">
      <c r="A852" s="10" t="s">
        <v>1599</v>
      </c>
      <c r="B852" s="1" t="s">
        <v>18</v>
      </c>
      <c r="C852" s="2" t="s">
        <v>18</v>
      </c>
      <c r="D852" s="3" t="s">
        <v>19</v>
      </c>
      <c r="E852" s="9">
        <v>44201</v>
      </c>
      <c r="F852" s="4" t="s">
        <v>20</v>
      </c>
      <c r="G852" s="1">
        <v>1</v>
      </c>
      <c r="H852" s="2" t="s">
        <v>21</v>
      </c>
      <c r="I852" s="4" t="s">
        <v>22</v>
      </c>
      <c r="J852" s="1" t="s">
        <v>626</v>
      </c>
      <c r="K852" s="1" t="s">
        <v>3094</v>
      </c>
      <c r="L852" s="1">
        <v>1057323</v>
      </c>
      <c r="M852" s="1" t="s">
        <v>780</v>
      </c>
      <c r="N852" s="1" t="s">
        <v>47</v>
      </c>
      <c r="O852" s="8" t="s">
        <v>3095</v>
      </c>
      <c r="P852" s="1" t="s">
        <v>618</v>
      </c>
      <c r="Q852" s="8">
        <v>127.12829243124899</v>
      </c>
      <c r="R852" s="8">
        <v>37.439637292222699</v>
      </c>
      <c r="S852" s="1">
        <v>5000039</v>
      </c>
      <c r="T852" s="1" t="s">
        <v>27</v>
      </c>
      <c r="U852" s="1" t="s">
        <v>781</v>
      </c>
      <c r="V852" s="1" t="s">
        <v>29</v>
      </c>
      <c r="W852" s="1">
        <v>1000</v>
      </c>
      <c r="X852" s="8">
        <v>10</v>
      </c>
      <c r="Y852" s="1">
        <v>0</v>
      </c>
      <c r="Z852" s="1" t="s">
        <v>6</v>
      </c>
      <c r="AA852" s="1" t="s">
        <v>30</v>
      </c>
      <c r="AB852" s="1" t="s">
        <v>5</v>
      </c>
      <c r="AC852" s="1">
        <v>0.27</v>
      </c>
    </row>
    <row r="853" spans="1:29">
      <c r="A853" s="10" t="s">
        <v>1599</v>
      </c>
      <c r="B853" s="1" t="s">
        <v>18</v>
      </c>
      <c r="C853" s="2" t="s">
        <v>18</v>
      </c>
      <c r="D853" s="3" t="s">
        <v>19</v>
      </c>
      <c r="E853" s="9">
        <v>44201</v>
      </c>
      <c r="F853" s="4" t="s">
        <v>20</v>
      </c>
      <c r="G853" s="1">
        <v>1</v>
      </c>
      <c r="H853" s="2" t="s">
        <v>21</v>
      </c>
      <c r="I853" s="4" t="s">
        <v>22</v>
      </c>
      <c r="J853" s="1" t="s">
        <v>626</v>
      </c>
      <c r="K853" s="1" t="s">
        <v>3096</v>
      </c>
      <c r="L853" s="1">
        <v>1057458</v>
      </c>
      <c r="M853" s="1" t="s">
        <v>782</v>
      </c>
      <c r="N853" s="1" t="s">
        <v>47</v>
      </c>
      <c r="O853" s="8" t="s">
        <v>3097</v>
      </c>
      <c r="P853" s="1" t="s">
        <v>636</v>
      </c>
      <c r="Q853" s="8">
        <v>127.208515729927</v>
      </c>
      <c r="R853" s="8">
        <v>37.2353526544562</v>
      </c>
      <c r="S853" s="1">
        <v>5000004</v>
      </c>
      <c r="T853" s="1" t="s">
        <v>33</v>
      </c>
      <c r="U853" s="1" t="s">
        <v>380</v>
      </c>
      <c r="V853" s="1" t="s">
        <v>35</v>
      </c>
      <c r="W853" s="1">
        <v>360</v>
      </c>
      <c r="X853" s="8">
        <v>3</v>
      </c>
      <c r="Y853" s="1">
        <v>0</v>
      </c>
      <c r="Z853" s="1" t="s">
        <v>6</v>
      </c>
      <c r="AA853" s="1" t="s">
        <v>30</v>
      </c>
      <c r="AB853" s="1" t="s">
        <v>5</v>
      </c>
      <c r="AC853" s="1">
        <v>8.1000000000000003E-2</v>
      </c>
    </row>
    <row r="854" spans="1:29">
      <c r="A854" s="10" t="s">
        <v>1599</v>
      </c>
      <c r="B854" s="1" t="s">
        <v>18</v>
      </c>
      <c r="C854" s="2" t="s">
        <v>18</v>
      </c>
      <c r="D854" s="3" t="s">
        <v>19</v>
      </c>
      <c r="E854" s="9">
        <v>44201</v>
      </c>
      <c r="F854" s="4" t="s">
        <v>20</v>
      </c>
      <c r="G854" s="1">
        <v>1</v>
      </c>
      <c r="H854" s="2" t="s">
        <v>21</v>
      </c>
      <c r="I854" s="4" t="s">
        <v>22</v>
      </c>
      <c r="J854" s="1" t="s">
        <v>626</v>
      </c>
      <c r="K854" s="1" t="s">
        <v>3098</v>
      </c>
      <c r="L854" s="1">
        <v>1057500</v>
      </c>
      <c r="M854" s="1" t="s">
        <v>184</v>
      </c>
      <c r="N854" s="1" t="s">
        <v>47</v>
      </c>
      <c r="O854" s="8" t="s">
        <v>3099</v>
      </c>
      <c r="P854" s="1" t="s">
        <v>639</v>
      </c>
      <c r="Q854" s="8">
        <v>126.864036505301</v>
      </c>
      <c r="R854" s="8">
        <v>37.287342509123398</v>
      </c>
      <c r="S854" s="1">
        <v>5000004</v>
      </c>
      <c r="T854" s="1" t="s">
        <v>33</v>
      </c>
      <c r="U854" s="1" t="s">
        <v>380</v>
      </c>
      <c r="V854" s="1" t="s">
        <v>35</v>
      </c>
      <c r="W854" s="1">
        <v>360</v>
      </c>
      <c r="X854" s="8">
        <v>3</v>
      </c>
      <c r="Y854" s="1">
        <v>0</v>
      </c>
      <c r="Z854" s="1" t="s">
        <v>6</v>
      </c>
      <c r="AA854" s="1" t="s">
        <v>30</v>
      </c>
      <c r="AB854" s="1" t="s">
        <v>5</v>
      </c>
      <c r="AC854" s="1">
        <v>8.1000000000000003E-2</v>
      </c>
    </row>
    <row r="855" spans="1:29">
      <c r="A855" s="10" t="s">
        <v>1599</v>
      </c>
      <c r="B855" s="1" t="s">
        <v>18</v>
      </c>
      <c r="C855" s="2" t="s">
        <v>18</v>
      </c>
      <c r="D855" s="3" t="s">
        <v>19</v>
      </c>
      <c r="E855" s="9">
        <v>44201</v>
      </c>
      <c r="F855" s="4" t="s">
        <v>20</v>
      </c>
      <c r="G855" s="1">
        <v>1</v>
      </c>
      <c r="H855" s="2" t="s">
        <v>21</v>
      </c>
      <c r="I855" s="4" t="s">
        <v>22</v>
      </c>
      <c r="J855" s="1" t="s">
        <v>626</v>
      </c>
      <c r="K855" s="1" t="s">
        <v>3100</v>
      </c>
      <c r="L855" s="1">
        <v>1057515</v>
      </c>
      <c r="M855" s="1" t="s">
        <v>783</v>
      </c>
      <c r="N855" s="1" t="s">
        <v>47</v>
      </c>
      <c r="O855" s="8" t="s">
        <v>3101</v>
      </c>
      <c r="P855" s="1" t="s">
        <v>240</v>
      </c>
      <c r="Q855" s="8">
        <v>126.916255687873</v>
      </c>
      <c r="R855" s="8">
        <v>37.152661185274297</v>
      </c>
      <c r="S855" s="1">
        <v>5000004</v>
      </c>
      <c r="T855" s="1" t="s">
        <v>33</v>
      </c>
      <c r="U855" s="1" t="s">
        <v>380</v>
      </c>
      <c r="V855" s="1" t="s">
        <v>35</v>
      </c>
      <c r="W855" s="1">
        <v>360</v>
      </c>
      <c r="X855" s="8">
        <v>3</v>
      </c>
      <c r="Y855" s="1">
        <v>0</v>
      </c>
      <c r="Z855" s="1" t="s">
        <v>6</v>
      </c>
      <c r="AA855" s="1" t="s">
        <v>30</v>
      </c>
      <c r="AB855" s="1" t="s">
        <v>5</v>
      </c>
      <c r="AC855" s="1">
        <v>8.1000000000000003E-2</v>
      </c>
    </row>
    <row r="856" spans="1:29">
      <c r="A856" s="10" t="s">
        <v>1599</v>
      </c>
      <c r="B856" s="1" t="s">
        <v>18</v>
      </c>
      <c r="C856" s="2" t="s">
        <v>18</v>
      </c>
      <c r="D856" s="3" t="s">
        <v>19</v>
      </c>
      <c r="E856" s="9">
        <v>44201</v>
      </c>
      <c r="F856" s="4" t="s">
        <v>20</v>
      </c>
      <c r="G856" s="1">
        <v>1</v>
      </c>
      <c r="H856" s="2" t="s">
        <v>21</v>
      </c>
      <c r="I856" s="4" t="s">
        <v>22</v>
      </c>
      <c r="J856" s="1" t="s">
        <v>626</v>
      </c>
      <c r="K856" s="1" t="s">
        <v>3102</v>
      </c>
      <c r="L856" s="1">
        <v>1057523</v>
      </c>
      <c r="M856" s="1" t="s">
        <v>784</v>
      </c>
      <c r="N856" s="1" t="s">
        <v>47</v>
      </c>
      <c r="O856" s="8" t="s">
        <v>3103</v>
      </c>
      <c r="P856" s="1" t="s">
        <v>240</v>
      </c>
      <c r="Q856" s="8">
        <v>127.079188821675</v>
      </c>
      <c r="R856" s="8">
        <v>37.215871127697099</v>
      </c>
      <c r="S856" s="1">
        <v>5000039</v>
      </c>
      <c r="T856" s="1" t="s">
        <v>27</v>
      </c>
      <c r="U856" s="1" t="s">
        <v>781</v>
      </c>
      <c r="V856" s="1" t="s">
        <v>29</v>
      </c>
      <c r="W856" s="1">
        <v>500</v>
      </c>
      <c r="X856" s="8">
        <v>5</v>
      </c>
      <c r="Y856" s="1">
        <v>0</v>
      </c>
      <c r="Z856" s="1" t="s">
        <v>6</v>
      </c>
      <c r="AA856" s="1" t="s">
        <v>30</v>
      </c>
      <c r="AB856" s="1" t="s">
        <v>5</v>
      </c>
      <c r="AC856" s="1">
        <v>0.13500000000000001</v>
      </c>
    </row>
    <row r="857" spans="1:29">
      <c r="A857" s="10" t="s">
        <v>1599</v>
      </c>
      <c r="B857" s="1" t="s">
        <v>18</v>
      </c>
      <c r="C857" s="2" t="s">
        <v>18</v>
      </c>
      <c r="D857" s="3" t="s">
        <v>19</v>
      </c>
      <c r="E857" s="9">
        <v>44201</v>
      </c>
      <c r="F857" s="4" t="s">
        <v>20</v>
      </c>
      <c r="G857" s="1">
        <v>1</v>
      </c>
      <c r="H857" s="2" t="s">
        <v>21</v>
      </c>
      <c r="I857" s="4" t="s">
        <v>22</v>
      </c>
      <c r="J857" s="1" t="s">
        <v>626</v>
      </c>
      <c r="K857" s="1" t="s">
        <v>3104</v>
      </c>
      <c r="L857" s="1">
        <v>1057532</v>
      </c>
      <c r="M857" s="1" t="s">
        <v>375</v>
      </c>
      <c r="N857" s="1" t="s">
        <v>47</v>
      </c>
      <c r="O857" s="8" t="s">
        <v>3105</v>
      </c>
      <c r="P857" s="1" t="s">
        <v>640</v>
      </c>
      <c r="Q857" s="8">
        <v>126.884877322405</v>
      </c>
      <c r="R857" s="8">
        <v>37.4163637648331</v>
      </c>
      <c r="S857" s="1">
        <v>5000070</v>
      </c>
      <c r="T857" s="1" t="s">
        <v>37</v>
      </c>
      <c r="U857" s="1" t="s">
        <v>38</v>
      </c>
      <c r="V857" s="1" t="s">
        <v>29</v>
      </c>
      <c r="W857" s="1">
        <v>100</v>
      </c>
      <c r="X857" s="8">
        <v>1</v>
      </c>
      <c r="Y857" s="1">
        <v>0</v>
      </c>
      <c r="Z857" s="1" t="s">
        <v>6</v>
      </c>
      <c r="AA857" s="1" t="s">
        <v>30</v>
      </c>
      <c r="AB857" s="1" t="s">
        <v>5</v>
      </c>
      <c r="AC857" s="1">
        <v>2.7E-2</v>
      </c>
    </row>
    <row r="858" spans="1:29">
      <c r="A858" s="10" t="s">
        <v>1599</v>
      </c>
      <c r="B858" s="1" t="s">
        <v>18</v>
      </c>
      <c r="C858" s="2" t="s">
        <v>18</v>
      </c>
      <c r="D858" s="3" t="s">
        <v>19</v>
      </c>
      <c r="E858" s="9">
        <v>44201</v>
      </c>
      <c r="F858" s="4" t="s">
        <v>20</v>
      </c>
      <c r="G858" s="1">
        <v>1</v>
      </c>
      <c r="H858" s="2" t="s">
        <v>21</v>
      </c>
      <c r="I858" s="4" t="s">
        <v>22</v>
      </c>
      <c r="J858" s="1" t="s">
        <v>626</v>
      </c>
      <c r="K858" s="1" t="s">
        <v>3104</v>
      </c>
      <c r="L858" s="1">
        <v>1057532</v>
      </c>
      <c r="M858" s="1" t="s">
        <v>375</v>
      </c>
      <c r="N858" s="1" t="s">
        <v>47</v>
      </c>
      <c r="O858" s="8" t="s">
        <v>3105</v>
      </c>
      <c r="P858" s="1" t="s">
        <v>640</v>
      </c>
      <c r="Q858" s="8">
        <v>126.884877322405</v>
      </c>
      <c r="R858" s="8">
        <v>37.4163637648331</v>
      </c>
      <c r="S858" s="1">
        <v>5001796</v>
      </c>
      <c r="T858" s="1" t="s">
        <v>69</v>
      </c>
      <c r="U858" s="1" t="s">
        <v>70</v>
      </c>
      <c r="V858" s="1" t="s">
        <v>29</v>
      </c>
      <c r="W858" s="1">
        <v>300</v>
      </c>
      <c r="X858" s="8">
        <v>3</v>
      </c>
      <c r="Y858" s="1">
        <v>0</v>
      </c>
      <c r="Z858" s="1" t="s">
        <v>6</v>
      </c>
      <c r="AA858" s="1" t="s">
        <v>30</v>
      </c>
      <c r="AB858" s="1" t="s">
        <v>5</v>
      </c>
      <c r="AC858" s="1">
        <v>8.1000000000000003E-2</v>
      </c>
    </row>
    <row r="859" spans="1:29">
      <c r="A859" s="10" t="s">
        <v>1599</v>
      </c>
      <c r="B859" s="1" t="s">
        <v>18</v>
      </c>
      <c r="C859" s="2" t="s">
        <v>18</v>
      </c>
      <c r="D859" s="3" t="s">
        <v>19</v>
      </c>
      <c r="E859" s="9">
        <v>44201</v>
      </c>
      <c r="F859" s="4" t="s">
        <v>20</v>
      </c>
      <c r="G859" s="1">
        <v>1</v>
      </c>
      <c r="H859" s="2" t="s">
        <v>21</v>
      </c>
      <c r="I859" s="4" t="s">
        <v>22</v>
      </c>
      <c r="J859" s="1" t="s">
        <v>626</v>
      </c>
      <c r="K859" s="1" t="s">
        <v>3106</v>
      </c>
      <c r="L859" s="1">
        <v>1057681</v>
      </c>
      <c r="M859" s="1" t="s">
        <v>785</v>
      </c>
      <c r="N859" s="1" t="s">
        <v>25</v>
      </c>
      <c r="O859" s="8" t="s">
        <v>3107</v>
      </c>
      <c r="P859" s="1" t="s">
        <v>110</v>
      </c>
      <c r="Q859" s="8">
        <v>127.050387051507</v>
      </c>
      <c r="R859" s="8">
        <v>37.5044685136696</v>
      </c>
      <c r="S859" s="1">
        <v>5000039</v>
      </c>
      <c r="T859" s="1" t="s">
        <v>27</v>
      </c>
      <c r="U859" s="1" t="s">
        <v>781</v>
      </c>
      <c r="V859" s="1" t="s">
        <v>29</v>
      </c>
      <c r="W859" s="1">
        <v>100</v>
      </c>
      <c r="X859" s="8">
        <v>1</v>
      </c>
      <c r="Y859" s="1">
        <v>0</v>
      </c>
      <c r="Z859" s="1" t="s">
        <v>6</v>
      </c>
      <c r="AA859" s="1" t="s">
        <v>30</v>
      </c>
      <c r="AB859" s="1" t="s">
        <v>5</v>
      </c>
      <c r="AC859" s="1">
        <v>2.7E-2</v>
      </c>
    </row>
    <row r="860" spans="1:29">
      <c r="A860" s="10" t="s">
        <v>1599</v>
      </c>
      <c r="B860" s="1" t="s">
        <v>18</v>
      </c>
      <c r="C860" s="2" t="s">
        <v>18</v>
      </c>
      <c r="D860" s="3" t="s">
        <v>19</v>
      </c>
      <c r="E860" s="9">
        <v>44201</v>
      </c>
      <c r="F860" s="4" t="s">
        <v>20</v>
      </c>
      <c r="G860" s="1">
        <v>1</v>
      </c>
      <c r="H860" s="2" t="s">
        <v>21</v>
      </c>
      <c r="I860" s="4" t="s">
        <v>22</v>
      </c>
      <c r="J860" s="1" t="s">
        <v>626</v>
      </c>
      <c r="K860" s="1" t="s">
        <v>3108</v>
      </c>
      <c r="L860" s="1">
        <v>1057742</v>
      </c>
      <c r="M860" s="1" t="s">
        <v>786</v>
      </c>
      <c r="N860" s="1" t="s">
        <v>47</v>
      </c>
      <c r="O860" s="8" t="s">
        <v>3109</v>
      </c>
      <c r="P860" s="1" t="s">
        <v>628</v>
      </c>
      <c r="Q860" s="8">
        <v>127.065584129361</v>
      </c>
      <c r="R860" s="8">
        <v>37.170855350853699</v>
      </c>
      <c r="S860" s="1">
        <v>5000004</v>
      </c>
      <c r="T860" s="1" t="s">
        <v>33</v>
      </c>
      <c r="U860" s="1" t="s">
        <v>380</v>
      </c>
      <c r="V860" s="1" t="s">
        <v>35</v>
      </c>
      <c r="W860" s="1">
        <v>120</v>
      </c>
      <c r="X860" s="8">
        <v>1</v>
      </c>
      <c r="Y860" s="1">
        <v>0</v>
      </c>
      <c r="Z860" s="1" t="s">
        <v>6</v>
      </c>
      <c r="AA860" s="1" t="s">
        <v>30</v>
      </c>
      <c r="AB860" s="1" t="s">
        <v>5</v>
      </c>
      <c r="AC860" s="1">
        <v>2.7E-2</v>
      </c>
    </row>
    <row r="861" spans="1:29">
      <c r="A861" s="10" t="s">
        <v>1599</v>
      </c>
      <c r="B861" s="1" t="s">
        <v>18</v>
      </c>
      <c r="C861" s="2" t="s">
        <v>18</v>
      </c>
      <c r="D861" s="3" t="s">
        <v>19</v>
      </c>
      <c r="E861" s="9">
        <v>44201</v>
      </c>
      <c r="F861" s="4" t="s">
        <v>20</v>
      </c>
      <c r="G861" s="1">
        <v>1</v>
      </c>
      <c r="H861" s="2" t="s">
        <v>21</v>
      </c>
      <c r="I861" s="4" t="s">
        <v>22</v>
      </c>
      <c r="J861" s="1" t="s">
        <v>626</v>
      </c>
      <c r="K861" s="1" t="s">
        <v>3110</v>
      </c>
      <c r="L861" s="1">
        <v>1057749</v>
      </c>
      <c r="M861" s="1" t="s">
        <v>787</v>
      </c>
      <c r="N861" s="1" t="s">
        <v>47</v>
      </c>
      <c r="O861" s="8" t="s">
        <v>3111</v>
      </c>
      <c r="P861" s="1" t="s">
        <v>240</v>
      </c>
      <c r="Q861" s="8">
        <v>126.81667356624401</v>
      </c>
      <c r="R861" s="8">
        <v>37.169456964824398</v>
      </c>
      <c r="S861" s="1">
        <v>5000004</v>
      </c>
      <c r="T861" s="1" t="s">
        <v>33</v>
      </c>
      <c r="U861" s="1" t="s">
        <v>34</v>
      </c>
      <c r="V861" s="1" t="s">
        <v>35</v>
      </c>
      <c r="W861" s="1">
        <v>2400</v>
      </c>
      <c r="X861" s="8">
        <v>20</v>
      </c>
      <c r="Y861" s="1">
        <v>0</v>
      </c>
      <c r="Z861" s="1" t="s">
        <v>6</v>
      </c>
      <c r="AA861" s="1" t="s">
        <v>30</v>
      </c>
      <c r="AB861" s="1" t="s">
        <v>5</v>
      </c>
      <c r="AC861" s="1">
        <v>0.54</v>
      </c>
    </row>
    <row r="862" spans="1:29">
      <c r="A862" s="10" t="s">
        <v>1599</v>
      </c>
      <c r="B862" s="1" t="s">
        <v>18</v>
      </c>
      <c r="C862" s="2" t="s">
        <v>18</v>
      </c>
      <c r="D862" s="3" t="s">
        <v>19</v>
      </c>
      <c r="E862" s="9">
        <v>44201</v>
      </c>
      <c r="F862" s="4" t="s">
        <v>20</v>
      </c>
      <c r="G862" s="1">
        <v>1</v>
      </c>
      <c r="H862" s="2" t="s">
        <v>21</v>
      </c>
      <c r="I862" s="4" t="s">
        <v>22</v>
      </c>
      <c r="J862" s="1" t="s">
        <v>626</v>
      </c>
      <c r="K862" s="1" t="s">
        <v>3112</v>
      </c>
      <c r="L862" s="1">
        <v>1057899</v>
      </c>
      <c r="M862" s="1" t="s">
        <v>788</v>
      </c>
      <c r="N862" s="1" t="s">
        <v>47</v>
      </c>
      <c r="O862" s="8" t="s">
        <v>3113</v>
      </c>
      <c r="P862" s="1" t="s">
        <v>618</v>
      </c>
      <c r="Q862" s="8">
        <v>127.13668959338101</v>
      </c>
      <c r="R862" s="8">
        <v>37.374572823145598</v>
      </c>
      <c r="S862" s="1">
        <v>5000039</v>
      </c>
      <c r="T862" s="1" t="s">
        <v>27</v>
      </c>
      <c r="U862" s="1" t="s">
        <v>781</v>
      </c>
      <c r="V862" s="1" t="s">
        <v>29</v>
      </c>
      <c r="W862" s="1">
        <v>200</v>
      </c>
      <c r="X862" s="8">
        <v>2</v>
      </c>
      <c r="Y862" s="1">
        <v>0</v>
      </c>
      <c r="Z862" s="1" t="s">
        <v>6</v>
      </c>
      <c r="AA862" s="1" t="s">
        <v>30</v>
      </c>
      <c r="AB862" s="1" t="s">
        <v>5</v>
      </c>
      <c r="AC862" s="1">
        <v>5.3999999999999999E-2</v>
      </c>
    </row>
    <row r="863" spans="1:29">
      <c r="A863" s="10" t="s">
        <v>1599</v>
      </c>
      <c r="B863" s="1" t="s">
        <v>18</v>
      </c>
      <c r="C863" s="2" t="s">
        <v>18</v>
      </c>
      <c r="D863" s="3" t="s">
        <v>19</v>
      </c>
      <c r="E863" s="9">
        <v>44201</v>
      </c>
      <c r="F863" s="4" t="s">
        <v>20</v>
      </c>
      <c r="G863" s="1">
        <v>1</v>
      </c>
      <c r="H863" s="2" t="s">
        <v>21</v>
      </c>
      <c r="I863" s="4" t="s">
        <v>22</v>
      </c>
      <c r="J863" s="1" t="s">
        <v>626</v>
      </c>
      <c r="K863" s="1" t="s">
        <v>3114</v>
      </c>
      <c r="L863" s="1">
        <v>1057972</v>
      </c>
      <c r="M863" s="1" t="s">
        <v>789</v>
      </c>
      <c r="N863" s="1" t="s">
        <v>47</v>
      </c>
      <c r="O863" s="8" t="s">
        <v>3115</v>
      </c>
      <c r="P863" s="1" t="s">
        <v>618</v>
      </c>
      <c r="Q863" s="8">
        <v>127.131847610458</v>
      </c>
      <c r="R863" s="8">
        <v>37.378452223058403</v>
      </c>
      <c r="S863" s="1">
        <v>5000004</v>
      </c>
      <c r="T863" s="1" t="s">
        <v>33</v>
      </c>
      <c r="U863" s="1" t="s">
        <v>380</v>
      </c>
      <c r="V863" s="1" t="s">
        <v>35</v>
      </c>
      <c r="W863" s="1">
        <v>120</v>
      </c>
      <c r="X863" s="8">
        <v>1</v>
      </c>
      <c r="Y863" s="1">
        <v>0</v>
      </c>
      <c r="Z863" s="1" t="s">
        <v>6</v>
      </c>
      <c r="AA863" s="1" t="s">
        <v>30</v>
      </c>
      <c r="AB863" s="1" t="s">
        <v>5</v>
      </c>
      <c r="AC863" s="1">
        <v>2.7E-2</v>
      </c>
    </row>
    <row r="864" spans="1:29">
      <c r="A864" s="10" t="s">
        <v>1599</v>
      </c>
      <c r="B864" s="1" t="s">
        <v>18</v>
      </c>
      <c r="C864" s="2" t="s">
        <v>18</v>
      </c>
      <c r="D864" s="3" t="s">
        <v>19</v>
      </c>
      <c r="E864" s="9">
        <v>44201</v>
      </c>
      <c r="F864" s="4" t="s">
        <v>20</v>
      </c>
      <c r="G864" s="1">
        <v>1</v>
      </c>
      <c r="H864" s="2" t="s">
        <v>21</v>
      </c>
      <c r="I864" s="4" t="s">
        <v>22</v>
      </c>
      <c r="J864" s="1" t="s">
        <v>626</v>
      </c>
      <c r="K864" s="1" t="s">
        <v>3116</v>
      </c>
      <c r="L864" s="1">
        <v>1058083</v>
      </c>
      <c r="M864" s="1" t="s">
        <v>790</v>
      </c>
      <c r="N864" s="1" t="s">
        <v>47</v>
      </c>
      <c r="O864" s="8" t="s">
        <v>3117</v>
      </c>
      <c r="P864" s="1" t="s">
        <v>636</v>
      </c>
      <c r="Q864" s="8">
        <v>127.198454188794</v>
      </c>
      <c r="R864" s="8">
        <v>37.240766530081402</v>
      </c>
      <c r="S864" s="1">
        <v>5000004</v>
      </c>
      <c r="T864" s="1" t="s">
        <v>33</v>
      </c>
      <c r="U864" s="1" t="s">
        <v>380</v>
      </c>
      <c r="V864" s="1" t="s">
        <v>35</v>
      </c>
      <c r="W864" s="1">
        <v>120</v>
      </c>
      <c r="X864" s="8">
        <v>1</v>
      </c>
      <c r="Y864" s="1">
        <v>0</v>
      </c>
      <c r="Z864" s="1" t="s">
        <v>6</v>
      </c>
      <c r="AA864" s="1" t="s">
        <v>30</v>
      </c>
      <c r="AB864" s="1" t="s">
        <v>5</v>
      </c>
      <c r="AC864" s="1">
        <v>2.7E-2</v>
      </c>
    </row>
    <row r="865" spans="1:29">
      <c r="A865" s="10" t="s">
        <v>1599</v>
      </c>
      <c r="B865" s="1" t="s">
        <v>18</v>
      </c>
      <c r="C865" s="2" t="s">
        <v>18</v>
      </c>
      <c r="D865" s="3" t="s">
        <v>19</v>
      </c>
      <c r="E865" s="9">
        <v>44201</v>
      </c>
      <c r="F865" s="4" t="s">
        <v>20</v>
      </c>
      <c r="G865" s="1">
        <v>1</v>
      </c>
      <c r="H865" s="2" t="s">
        <v>21</v>
      </c>
      <c r="I865" s="4" t="s">
        <v>22</v>
      </c>
      <c r="J865" s="1" t="s">
        <v>626</v>
      </c>
      <c r="K865" s="1" t="s">
        <v>3118</v>
      </c>
      <c r="L865" s="1">
        <v>1058171</v>
      </c>
      <c r="M865" s="1" t="s">
        <v>540</v>
      </c>
      <c r="N865" s="1" t="s">
        <v>47</v>
      </c>
      <c r="O865" s="8" t="s">
        <v>3119</v>
      </c>
      <c r="P865" s="1" t="s">
        <v>636</v>
      </c>
      <c r="Q865" s="8">
        <v>127.066655300409</v>
      </c>
      <c r="R865" s="8">
        <v>37.243904576490003</v>
      </c>
      <c r="S865" s="1">
        <v>5000004</v>
      </c>
      <c r="T865" s="1" t="s">
        <v>33</v>
      </c>
      <c r="U865" s="1" t="s">
        <v>380</v>
      </c>
      <c r="V865" s="1" t="s">
        <v>35</v>
      </c>
      <c r="W865" s="1">
        <v>120</v>
      </c>
      <c r="X865" s="8">
        <v>1</v>
      </c>
      <c r="Y865" s="1">
        <v>0</v>
      </c>
      <c r="Z865" s="1" t="s">
        <v>6</v>
      </c>
      <c r="AA865" s="1" t="s">
        <v>30</v>
      </c>
      <c r="AB865" s="1" t="s">
        <v>5</v>
      </c>
      <c r="AC865" s="1">
        <v>2.7E-2</v>
      </c>
    </row>
    <row r="866" spans="1:29">
      <c r="A866" s="10" t="s">
        <v>1599</v>
      </c>
      <c r="B866" s="1" t="s">
        <v>18</v>
      </c>
      <c r="C866" s="2" t="s">
        <v>18</v>
      </c>
      <c r="D866" s="3" t="s">
        <v>19</v>
      </c>
      <c r="E866" s="9">
        <v>44201</v>
      </c>
      <c r="F866" s="4" t="s">
        <v>20</v>
      </c>
      <c r="G866" s="1">
        <v>1</v>
      </c>
      <c r="H866" s="2" t="s">
        <v>21</v>
      </c>
      <c r="I866" s="4" t="s">
        <v>22</v>
      </c>
      <c r="J866" s="1" t="s">
        <v>626</v>
      </c>
      <c r="K866" s="1" t="s">
        <v>3120</v>
      </c>
      <c r="L866" s="1">
        <v>1058367</v>
      </c>
      <c r="M866" s="1" t="s">
        <v>791</v>
      </c>
      <c r="N866" s="1" t="s">
        <v>47</v>
      </c>
      <c r="O866" s="8" t="s">
        <v>3121</v>
      </c>
      <c r="P866" s="1" t="s">
        <v>636</v>
      </c>
      <c r="Q866" s="8">
        <v>127.13552368381799</v>
      </c>
      <c r="R866" s="8">
        <v>37.265930604912498</v>
      </c>
      <c r="S866" s="1">
        <v>5000012</v>
      </c>
      <c r="T866" s="1" t="s">
        <v>54</v>
      </c>
      <c r="U866" s="1" t="s">
        <v>55</v>
      </c>
      <c r="V866" s="1" t="s">
        <v>29</v>
      </c>
      <c r="W866" s="1">
        <v>200</v>
      </c>
      <c r="X866" s="8">
        <v>2</v>
      </c>
      <c r="Y866" s="1">
        <v>0</v>
      </c>
      <c r="Z866" s="1" t="s">
        <v>6</v>
      </c>
      <c r="AA866" s="1" t="s">
        <v>30</v>
      </c>
      <c r="AB866" s="1" t="s">
        <v>5</v>
      </c>
      <c r="AC866" s="1">
        <v>5.3999999999999999E-2</v>
      </c>
    </row>
    <row r="867" spans="1:29">
      <c r="A867" s="10" t="s">
        <v>1599</v>
      </c>
      <c r="B867" s="1" t="s">
        <v>18</v>
      </c>
      <c r="C867" s="2" t="s">
        <v>18</v>
      </c>
      <c r="D867" s="3" t="s">
        <v>19</v>
      </c>
      <c r="E867" s="9">
        <v>44201</v>
      </c>
      <c r="F867" s="4" t="s">
        <v>20</v>
      </c>
      <c r="G867" s="1">
        <v>1</v>
      </c>
      <c r="H867" s="2" t="s">
        <v>21</v>
      </c>
      <c r="I867" s="4" t="s">
        <v>22</v>
      </c>
      <c r="J867" s="1" t="s">
        <v>626</v>
      </c>
      <c r="K867" s="1" t="s">
        <v>3122</v>
      </c>
      <c r="L867" s="1">
        <v>1058406</v>
      </c>
      <c r="M867" s="1" t="s">
        <v>792</v>
      </c>
      <c r="N867" s="1" t="s">
        <v>47</v>
      </c>
      <c r="O867" s="8" t="s">
        <v>3123</v>
      </c>
      <c r="P867" s="1" t="s">
        <v>240</v>
      </c>
      <c r="Q867" s="8">
        <v>127.09792350531001</v>
      </c>
      <c r="R867" s="8">
        <v>37.202222228148997</v>
      </c>
      <c r="S867" s="1">
        <v>5000004</v>
      </c>
      <c r="T867" s="1" t="s">
        <v>33</v>
      </c>
      <c r="U867" s="1" t="s">
        <v>380</v>
      </c>
      <c r="V867" s="1" t="s">
        <v>35</v>
      </c>
      <c r="W867" s="1">
        <v>240</v>
      </c>
      <c r="X867" s="8">
        <v>2</v>
      </c>
      <c r="Y867" s="1">
        <v>0</v>
      </c>
      <c r="Z867" s="1" t="s">
        <v>6</v>
      </c>
      <c r="AA867" s="1" t="s">
        <v>30</v>
      </c>
      <c r="AB867" s="1" t="s">
        <v>5</v>
      </c>
      <c r="AC867" s="1">
        <v>5.3999999999999999E-2</v>
      </c>
    </row>
    <row r="868" spans="1:29">
      <c r="A868" s="10" t="s">
        <v>1599</v>
      </c>
      <c r="B868" s="1" t="s">
        <v>18</v>
      </c>
      <c r="C868" s="2" t="s">
        <v>18</v>
      </c>
      <c r="D868" s="3" t="s">
        <v>19</v>
      </c>
      <c r="E868" s="9">
        <v>44201</v>
      </c>
      <c r="F868" s="4" t="s">
        <v>20</v>
      </c>
      <c r="G868" s="1">
        <v>1</v>
      </c>
      <c r="H868" s="2" t="s">
        <v>21</v>
      </c>
      <c r="I868" s="4" t="s">
        <v>22</v>
      </c>
      <c r="J868" s="1" t="s">
        <v>626</v>
      </c>
      <c r="K868" s="1" t="s">
        <v>3124</v>
      </c>
      <c r="L868" s="1">
        <v>1058535</v>
      </c>
      <c r="M868" s="1" t="s">
        <v>793</v>
      </c>
      <c r="N868" s="1" t="s">
        <v>47</v>
      </c>
      <c r="O868" s="8" t="s">
        <v>3125</v>
      </c>
      <c r="P868" s="1" t="s">
        <v>639</v>
      </c>
      <c r="Q868" s="8">
        <v>126.58521468047</v>
      </c>
      <c r="R868" s="8">
        <v>37.242758514672197</v>
      </c>
      <c r="S868" s="1">
        <v>5002883</v>
      </c>
      <c r="T868" s="1" t="s">
        <v>794</v>
      </c>
      <c r="U868" s="1" t="s">
        <v>795</v>
      </c>
      <c r="V868" s="1" t="s">
        <v>796</v>
      </c>
      <c r="W868" s="1">
        <v>5</v>
      </c>
      <c r="X868" s="8">
        <v>0</v>
      </c>
      <c r="Y868" s="1">
        <v>5</v>
      </c>
      <c r="Z868" s="1" t="s">
        <v>6</v>
      </c>
      <c r="AA868" s="1" t="s">
        <v>30</v>
      </c>
      <c r="AB868" s="1" t="s">
        <v>5</v>
      </c>
      <c r="AC868" s="1">
        <v>0</v>
      </c>
    </row>
    <row r="869" spans="1:29">
      <c r="A869" s="10" t="s">
        <v>1599</v>
      </c>
      <c r="B869" s="1" t="s">
        <v>18</v>
      </c>
      <c r="C869" s="2" t="s">
        <v>18</v>
      </c>
      <c r="D869" s="3" t="s">
        <v>19</v>
      </c>
      <c r="E869" s="9">
        <v>44201</v>
      </c>
      <c r="F869" s="4" t="s">
        <v>20</v>
      </c>
      <c r="G869" s="1">
        <v>1</v>
      </c>
      <c r="H869" s="2" t="s">
        <v>21</v>
      </c>
      <c r="I869" s="4" t="s">
        <v>22</v>
      </c>
      <c r="J869" s="1" t="s">
        <v>626</v>
      </c>
      <c r="K869" s="1" t="s">
        <v>3126</v>
      </c>
      <c r="L869" s="1">
        <v>1058658</v>
      </c>
      <c r="M869" s="1" t="s">
        <v>797</v>
      </c>
      <c r="N869" s="1" t="s">
        <v>47</v>
      </c>
      <c r="O869" s="8" t="s">
        <v>3127</v>
      </c>
      <c r="P869" s="1" t="s">
        <v>312</v>
      </c>
      <c r="Q869" s="8">
        <v>126.809033478808</v>
      </c>
      <c r="R869" s="8">
        <v>37.368892610965602</v>
      </c>
      <c r="S869" s="1">
        <v>5000004</v>
      </c>
      <c r="T869" s="1" t="s">
        <v>33</v>
      </c>
      <c r="U869" s="1" t="s">
        <v>380</v>
      </c>
      <c r="V869" s="1" t="s">
        <v>35</v>
      </c>
      <c r="W869" s="1">
        <v>360</v>
      </c>
      <c r="X869" s="8">
        <v>3</v>
      </c>
      <c r="Y869" s="1">
        <v>0</v>
      </c>
      <c r="Z869" s="1" t="s">
        <v>6</v>
      </c>
      <c r="AA869" s="1" t="s">
        <v>30</v>
      </c>
      <c r="AB869" s="1" t="s">
        <v>5</v>
      </c>
      <c r="AC869" s="1">
        <v>8.1000000000000003E-2</v>
      </c>
    </row>
    <row r="870" spans="1:29">
      <c r="A870" s="10" t="s">
        <v>1599</v>
      </c>
      <c r="B870" s="1" t="s">
        <v>18</v>
      </c>
      <c r="C870" s="2" t="s">
        <v>18</v>
      </c>
      <c r="D870" s="3" t="s">
        <v>19</v>
      </c>
      <c r="E870" s="9">
        <v>44201</v>
      </c>
      <c r="F870" s="4" t="s">
        <v>20</v>
      </c>
      <c r="G870" s="1">
        <v>1</v>
      </c>
      <c r="H870" s="2" t="s">
        <v>21</v>
      </c>
      <c r="I870" s="4" t="s">
        <v>22</v>
      </c>
      <c r="J870" s="1" t="s">
        <v>626</v>
      </c>
      <c r="K870" s="1" t="s">
        <v>3128</v>
      </c>
      <c r="L870" s="1">
        <v>1058692</v>
      </c>
      <c r="M870" s="1" t="s">
        <v>798</v>
      </c>
      <c r="N870" s="1" t="s">
        <v>47</v>
      </c>
      <c r="O870" s="8" t="s">
        <v>3129</v>
      </c>
      <c r="P870" s="1" t="s">
        <v>639</v>
      </c>
      <c r="Q870" s="8">
        <v>126.831594835004</v>
      </c>
      <c r="R870" s="8">
        <v>37.312694464952898</v>
      </c>
      <c r="S870" s="1">
        <v>5000004</v>
      </c>
      <c r="T870" s="1" t="s">
        <v>33</v>
      </c>
      <c r="U870" s="1" t="s">
        <v>380</v>
      </c>
      <c r="V870" s="1" t="s">
        <v>35</v>
      </c>
      <c r="W870" s="1">
        <v>360</v>
      </c>
      <c r="X870" s="8">
        <v>3</v>
      </c>
      <c r="Y870" s="1">
        <v>0</v>
      </c>
      <c r="Z870" s="1" t="s">
        <v>6</v>
      </c>
      <c r="AA870" s="1" t="s">
        <v>30</v>
      </c>
      <c r="AB870" s="1" t="s">
        <v>5</v>
      </c>
      <c r="AC870" s="1">
        <v>8.1000000000000003E-2</v>
      </c>
    </row>
    <row r="871" spans="1:29">
      <c r="A871" s="10" t="s">
        <v>1599</v>
      </c>
      <c r="B871" s="1" t="s">
        <v>18</v>
      </c>
      <c r="C871" s="2" t="s">
        <v>18</v>
      </c>
      <c r="D871" s="3" t="s">
        <v>19</v>
      </c>
      <c r="E871" s="9">
        <v>44201</v>
      </c>
      <c r="F871" s="4" t="s">
        <v>20</v>
      </c>
      <c r="G871" s="1">
        <v>1</v>
      </c>
      <c r="H871" s="2" t="s">
        <v>21</v>
      </c>
      <c r="I871" s="4" t="s">
        <v>22</v>
      </c>
      <c r="J871" s="1" t="s">
        <v>626</v>
      </c>
      <c r="K871" s="1" t="s">
        <v>3130</v>
      </c>
      <c r="L871" s="1">
        <v>1058844</v>
      </c>
      <c r="M871" s="1" t="s">
        <v>799</v>
      </c>
      <c r="N871" s="1" t="s">
        <v>47</v>
      </c>
      <c r="O871" s="8" t="s">
        <v>3131</v>
      </c>
      <c r="P871" s="1" t="s">
        <v>636</v>
      </c>
      <c r="Q871" s="8">
        <v>127.14694756815</v>
      </c>
      <c r="R871" s="8">
        <v>37.2707876281723</v>
      </c>
      <c r="S871" s="1">
        <v>5000004</v>
      </c>
      <c r="T871" s="1" t="s">
        <v>33</v>
      </c>
      <c r="U871" s="1" t="s">
        <v>380</v>
      </c>
      <c r="V871" s="1" t="s">
        <v>35</v>
      </c>
      <c r="W871" s="1">
        <v>240</v>
      </c>
      <c r="X871" s="8">
        <v>2</v>
      </c>
      <c r="Y871" s="1">
        <v>0</v>
      </c>
      <c r="Z871" s="1" t="s">
        <v>6</v>
      </c>
      <c r="AA871" s="1" t="s">
        <v>30</v>
      </c>
      <c r="AB871" s="1" t="s">
        <v>5</v>
      </c>
      <c r="AC871" s="1">
        <v>5.3999999999999999E-2</v>
      </c>
    </row>
    <row r="872" spans="1:29">
      <c r="A872" s="10" t="s">
        <v>1599</v>
      </c>
      <c r="B872" s="1" t="s">
        <v>18</v>
      </c>
      <c r="C872" s="2" t="s">
        <v>18</v>
      </c>
      <c r="D872" s="3" t="s">
        <v>19</v>
      </c>
      <c r="E872" s="9">
        <v>44201</v>
      </c>
      <c r="F872" s="4" t="s">
        <v>20</v>
      </c>
      <c r="G872" s="1">
        <v>1</v>
      </c>
      <c r="H872" s="2" t="s">
        <v>21</v>
      </c>
      <c r="I872" s="4" t="s">
        <v>22</v>
      </c>
      <c r="J872" s="1" t="s">
        <v>626</v>
      </c>
      <c r="K872" s="1" t="s">
        <v>3132</v>
      </c>
      <c r="L872" s="1">
        <v>1058859</v>
      </c>
      <c r="M872" s="1" t="s">
        <v>800</v>
      </c>
      <c r="N872" s="1" t="s">
        <v>47</v>
      </c>
      <c r="O872" s="8" t="s">
        <v>3133</v>
      </c>
      <c r="P872" s="1" t="s">
        <v>801</v>
      </c>
      <c r="Q872" s="8">
        <v>127.45867340786999</v>
      </c>
      <c r="R872" s="8">
        <v>37.293421868349597</v>
      </c>
      <c r="S872" s="1">
        <v>5000004</v>
      </c>
      <c r="T872" s="1" t="s">
        <v>33</v>
      </c>
      <c r="U872" s="1" t="s">
        <v>380</v>
      </c>
      <c r="V872" s="1" t="s">
        <v>35</v>
      </c>
      <c r="W872" s="1">
        <v>240</v>
      </c>
      <c r="X872" s="8">
        <v>2</v>
      </c>
      <c r="Y872" s="1">
        <v>0</v>
      </c>
      <c r="Z872" s="1" t="s">
        <v>6</v>
      </c>
      <c r="AA872" s="1" t="s">
        <v>30</v>
      </c>
      <c r="AB872" s="1" t="s">
        <v>5</v>
      </c>
      <c r="AC872" s="1">
        <v>5.3999999999999999E-2</v>
      </c>
    </row>
    <row r="873" spans="1:29">
      <c r="A873" s="10" t="s">
        <v>1599</v>
      </c>
      <c r="B873" s="1" t="s">
        <v>18</v>
      </c>
      <c r="C873" s="2" t="s">
        <v>18</v>
      </c>
      <c r="D873" s="3" t="s">
        <v>19</v>
      </c>
      <c r="E873" s="9">
        <v>44201</v>
      </c>
      <c r="F873" s="4" t="s">
        <v>20</v>
      </c>
      <c r="G873" s="1">
        <v>1</v>
      </c>
      <c r="H873" s="2" t="s">
        <v>21</v>
      </c>
      <c r="I873" s="4" t="s">
        <v>22</v>
      </c>
      <c r="J873" s="1" t="s">
        <v>626</v>
      </c>
      <c r="K873" s="1" t="s">
        <v>3134</v>
      </c>
      <c r="L873" s="1">
        <v>1059029</v>
      </c>
      <c r="M873" s="1" t="s">
        <v>332</v>
      </c>
      <c r="N873" s="1" t="s">
        <v>47</v>
      </c>
      <c r="O873" s="8" t="s">
        <v>3135</v>
      </c>
      <c r="P873" s="1" t="s">
        <v>636</v>
      </c>
      <c r="Q873" s="8">
        <v>127.085356856903</v>
      </c>
      <c r="R873" s="8">
        <v>37.306478751788497</v>
      </c>
      <c r="S873" s="1">
        <v>5000004</v>
      </c>
      <c r="T873" s="1" t="s">
        <v>33</v>
      </c>
      <c r="U873" s="1" t="s">
        <v>380</v>
      </c>
      <c r="V873" s="1" t="s">
        <v>35</v>
      </c>
      <c r="W873" s="1">
        <v>360</v>
      </c>
      <c r="X873" s="8">
        <v>3</v>
      </c>
      <c r="Y873" s="1">
        <v>0</v>
      </c>
      <c r="Z873" s="1" t="s">
        <v>6</v>
      </c>
      <c r="AA873" s="1" t="s">
        <v>30</v>
      </c>
      <c r="AB873" s="1" t="s">
        <v>5</v>
      </c>
      <c r="AC873" s="1">
        <v>8.1000000000000003E-2</v>
      </c>
    </row>
    <row r="874" spans="1:29">
      <c r="A874" s="10" t="s">
        <v>1599</v>
      </c>
      <c r="B874" s="1" t="s">
        <v>18</v>
      </c>
      <c r="C874" s="2" t="s">
        <v>18</v>
      </c>
      <c r="D874" s="3" t="s">
        <v>19</v>
      </c>
      <c r="E874" s="9">
        <v>44201</v>
      </c>
      <c r="F874" s="4" t="s">
        <v>20</v>
      </c>
      <c r="G874" s="1">
        <v>1</v>
      </c>
      <c r="H874" s="2" t="s">
        <v>21</v>
      </c>
      <c r="I874" s="4" t="s">
        <v>22</v>
      </c>
      <c r="J874" s="1" t="s">
        <v>626</v>
      </c>
      <c r="K874" s="1" t="s">
        <v>3136</v>
      </c>
      <c r="L874" s="1">
        <v>1059049</v>
      </c>
      <c r="M874" s="1" t="s">
        <v>802</v>
      </c>
      <c r="N874" s="1" t="s">
        <v>47</v>
      </c>
      <c r="O874" s="8" t="s">
        <v>3137</v>
      </c>
      <c r="P874" s="1" t="s">
        <v>630</v>
      </c>
      <c r="Q874" s="8">
        <v>126.92424805673301</v>
      </c>
      <c r="R874" s="8">
        <v>37.393757423561198</v>
      </c>
      <c r="S874" s="1">
        <v>5000070</v>
      </c>
      <c r="T874" s="1" t="s">
        <v>37</v>
      </c>
      <c r="U874" s="1" t="s">
        <v>38</v>
      </c>
      <c r="V874" s="1" t="s">
        <v>29</v>
      </c>
      <c r="W874" s="1">
        <v>100</v>
      </c>
      <c r="X874" s="8">
        <v>1</v>
      </c>
      <c r="Y874" s="1">
        <v>0</v>
      </c>
      <c r="Z874" s="1" t="s">
        <v>6</v>
      </c>
      <c r="AA874" s="1" t="s">
        <v>30</v>
      </c>
      <c r="AB874" s="1" t="s">
        <v>5</v>
      </c>
      <c r="AC874" s="1">
        <v>2.7E-2</v>
      </c>
    </row>
    <row r="875" spans="1:29">
      <c r="A875" s="10" t="s">
        <v>1599</v>
      </c>
      <c r="B875" s="1" t="s">
        <v>18</v>
      </c>
      <c r="C875" s="2" t="s">
        <v>18</v>
      </c>
      <c r="D875" s="3" t="s">
        <v>19</v>
      </c>
      <c r="E875" s="9">
        <v>44201</v>
      </c>
      <c r="F875" s="4" t="s">
        <v>20</v>
      </c>
      <c r="G875" s="1">
        <v>1</v>
      </c>
      <c r="H875" s="2" t="s">
        <v>21</v>
      </c>
      <c r="I875" s="4" t="s">
        <v>22</v>
      </c>
      <c r="J875" s="1" t="s">
        <v>626</v>
      </c>
      <c r="K875" s="1" t="s">
        <v>3138</v>
      </c>
      <c r="L875" s="1">
        <v>1059066</v>
      </c>
      <c r="M875" s="1" t="s">
        <v>482</v>
      </c>
      <c r="N875" s="1" t="s">
        <v>25</v>
      </c>
      <c r="O875" s="8" t="s">
        <v>3139</v>
      </c>
      <c r="P875" s="1" t="s">
        <v>40</v>
      </c>
      <c r="Q875" s="8">
        <v>126.9286184302</v>
      </c>
      <c r="R875" s="8">
        <v>37.484375637436003</v>
      </c>
      <c r="S875" s="1">
        <v>5000004</v>
      </c>
      <c r="T875" s="1" t="s">
        <v>33</v>
      </c>
      <c r="U875" s="1" t="s">
        <v>380</v>
      </c>
      <c r="V875" s="1" t="s">
        <v>35</v>
      </c>
      <c r="W875" s="1">
        <v>360</v>
      </c>
      <c r="X875" s="8">
        <v>3</v>
      </c>
      <c r="Y875" s="1">
        <v>0</v>
      </c>
      <c r="Z875" s="1" t="s">
        <v>6</v>
      </c>
      <c r="AA875" s="1" t="s">
        <v>30</v>
      </c>
      <c r="AB875" s="1" t="s">
        <v>5</v>
      </c>
      <c r="AC875" s="1">
        <v>8.1000000000000003E-2</v>
      </c>
    </row>
    <row r="876" spans="1:29">
      <c r="A876" s="10" t="s">
        <v>1599</v>
      </c>
      <c r="B876" s="1" t="s">
        <v>18</v>
      </c>
      <c r="C876" s="2" t="s">
        <v>18</v>
      </c>
      <c r="D876" s="3" t="s">
        <v>19</v>
      </c>
      <c r="E876" s="9">
        <v>44201</v>
      </c>
      <c r="F876" s="4" t="s">
        <v>20</v>
      </c>
      <c r="G876" s="1">
        <v>1</v>
      </c>
      <c r="H876" s="2" t="s">
        <v>21</v>
      </c>
      <c r="I876" s="4" t="s">
        <v>22</v>
      </c>
      <c r="J876" s="1" t="s">
        <v>626</v>
      </c>
      <c r="K876" s="1" t="s">
        <v>3140</v>
      </c>
      <c r="L876" s="1">
        <v>1059100</v>
      </c>
      <c r="M876" s="1" t="s">
        <v>372</v>
      </c>
      <c r="N876" s="1" t="s">
        <v>47</v>
      </c>
      <c r="O876" s="8" t="s">
        <v>3141</v>
      </c>
      <c r="P876" s="1" t="s">
        <v>312</v>
      </c>
      <c r="Q876" s="8">
        <v>126.72958480368401</v>
      </c>
      <c r="R876" s="8">
        <v>37.362661933466804</v>
      </c>
      <c r="S876" s="1">
        <v>5000012</v>
      </c>
      <c r="T876" s="1" t="s">
        <v>54</v>
      </c>
      <c r="U876" s="1" t="s">
        <v>55</v>
      </c>
      <c r="V876" s="1" t="s">
        <v>29</v>
      </c>
      <c r="W876" s="1">
        <v>200</v>
      </c>
      <c r="X876" s="8">
        <v>2</v>
      </c>
      <c r="Y876" s="1">
        <v>0</v>
      </c>
      <c r="Z876" s="1" t="s">
        <v>6</v>
      </c>
      <c r="AA876" s="1" t="s">
        <v>30</v>
      </c>
      <c r="AB876" s="1" t="s">
        <v>5</v>
      </c>
      <c r="AC876" s="1">
        <v>5.3999999999999999E-2</v>
      </c>
    </row>
    <row r="877" spans="1:29">
      <c r="A877" s="10" t="s">
        <v>1599</v>
      </c>
      <c r="B877" s="1" t="s">
        <v>18</v>
      </c>
      <c r="C877" s="2" t="s">
        <v>18</v>
      </c>
      <c r="D877" s="3" t="s">
        <v>19</v>
      </c>
      <c r="E877" s="9">
        <v>44201</v>
      </c>
      <c r="F877" s="4" t="s">
        <v>20</v>
      </c>
      <c r="G877" s="1">
        <v>1</v>
      </c>
      <c r="H877" s="2" t="s">
        <v>21</v>
      </c>
      <c r="I877" s="4" t="s">
        <v>22</v>
      </c>
      <c r="J877" s="1" t="s">
        <v>626</v>
      </c>
      <c r="K877" s="1" t="s">
        <v>3142</v>
      </c>
      <c r="L877" s="1">
        <v>1059240</v>
      </c>
      <c r="M877" s="1" t="s">
        <v>111</v>
      </c>
      <c r="N877" s="1" t="s">
        <v>47</v>
      </c>
      <c r="O877" s="8" t="s">
        <v>3143</v>
      </c>
      <c r="P877" s="1" t="s">
        <v>636</v>
      </c>
      <c r="Q877" s="8">
        <v>127.105089361373</v>
      </c>
      <c r="R877" s="8">
        <v>37.247531012146702</v>
      </c>
      <c r="S877" s="1">
        <v>5000004</v>
      </c>
      <c r="T877" s="1" t="s">
        <v>33</v>
      </c>
      <c r="U877" s="1" t="s">
        <v>380</v>
      </c>
      <c r="V877" s="1" t="s">
        <v>35</v>
      </c>
      <c r="W877" s="1">
        <v>120</v>
      </c>
      <c r="X877" s="8">
        <v>1</v>
      </c>
      <c r="Y877" s="1">
        <v>0</v>
      </c>
      <c r="Z877" s="1" t="s">
        <v>6</v>
      </c>
      <c r="AA877" s="1" t="s">
        <v>30</v>
      </c>
      <c r="AB877" s="1" t="s">
        <v>5</v>
      </c>
      <c r="AC877" s="1">
        <v>2.7E-2</v>
      </c>
    </row>
    <row r="878" spans="1:29">
      <c r="A878" s="10" t="s">
        <v>1599</v>
      </c>
      <c r="B878" s="1" t="s">
        <v>18</v>
      </c>
      <c r="C878" s="2" t="s">
        <v>18</v>
      </c>
      <c r="D878" s="3" t="s">
        <v>19</v>
      </c>
      <c r="E878" s="9">
        <v>44201</v>
      </c>
      <c r="F878" s="4" t="s">
        <v>20</v>
      </c>
      <c r="G878" s="1">
        <v>1</v>
      </c>
      <c r="H878" s="2" t="s">
        <v>21</v>
      </c>
      <c r="I878" s="4" t="s">
        <v>22</v>
      </c>
      <c r="J878" s="1" t="s">
        <v>626</v>
      </c>
      <c r="K878" s="1" t="s">
        <v>3144</v>
      </c>
      <c r="L878" s="1">
        <v>1059380</v>
      </c>
      <c r="M878" s="1" t="s">
        <v>770</v>
      </c>
      <c r="N878" s="1" t="s">
        <v>47</v>
      </c>
      <c r="O878" s="8" t="s">
        <v>3145</v>
      </c>
      <c r="P878" s="1" t="s">
        <v>702</v>
      </c>
      <c r="Q878" s="8">
        <v>127.267893228549</v>
      </c>
      <c r="R878" s="8">
        <v>37.007628664096401</v>
      </c>
      <c r="S878" s="1">
        <v>5000004</v>
      </c>
      <c r="T878" s="1" t="s">
        <v>33</v>
      </c>
      <c r="U878" s="1" t="s">
        <v>380</v>
      </c>
      <c r="V878" s="1" t="s">
        <v>35</v>
      </c>
      <c r="W878" s="1">
        <v>120</v>
      </c>
      <c r="X878" s="8">
        <v>1</v>
      </c>
      <c r="Y878" s="1">
        <v>0</v>
      </c>
      <c r="Z878" s="1" t="s">
        <v>6</v>
      </c>
      <c r="AA878" s="1" t="s">
        <v>30</v>
      </c>
      <c r="AB878" s="1" t="s">
        <v>5</v>
      </c>
      <c r="AC878" s="1">
        <v>2.7E-2</v>
      </c>
    </row>
    <row r="879" spans="1:29">
      <c r="A879" s="10" t="s">
        <v>1599</v>
      </c>
      <c r="B879" s="1" t="s">
        <v>18</v>
      </c>
      <c r="C879" s="2" t="s">
        <v>18</v>
      </c>
      <c r="D879" s="3" t="s">
        <v>19</v>
      </c>
      <c r="E879" s="9">
        <v>44201</v>
      </c>
      <c r="F879" s="4" t="s">
        <v>20</v>
      </c>
      <c r="G879" s="1">
        <v>1</v>
      </c>
      <c r="H879" s="2" t="s">
        <v>21</v>
      </c>
      <c r="I879" s="4" t="s">
        <v>22</v>
      </c>
      <c r="J879" s="1" t="s">
        <v>626</v>
      </c>
      <c r="K879" s="1" t="s">
        <v>3146</v>
      </c>
      <c r="L879" s="1">
        <v>1059401</v>
      </c>
      <c r="M879" s="1" t="s">
        <v>803</v>
      </c>
      <c r="N879" s="1" t="s">
        <v>47</v>
      </c>
      <c r="O879" s="8" t="s">
        <v>3147</v>
      </c>
      <c r="P879" s="1" t="s">
        <v>636</v>
      </c>
      <c r="Q879" s="8">
        <v>127.159581903348</v>
      </c>
      <c r="R879" s="8">
        <v>37.2820286120822</v>
      </c>
      <c r="S879" s="1">
        <v>5000004</v>
      </c>
      <c r="T879" s="1" t="s">
        <v>33</v>
      </c>
      <c r="U879" s="1" t="s">
        <v>380</v>
      </c>
      <c r="V879" s="1" t="s">
        <v>35</v>
      </c>
      <c r="W879" s="1">
        <v>240</v>
      </c>
      <c r="X879" s="8">
        <v>2</v>
      </c>
      <c r="Y879" s="1">
        <v>0</v>
      </c>
      <c r="Z879" s="1" t="s">
        <v>6</v>
      </c>
      <c r="AA879" s="1" t="s">
        <v>30</v>
      </c>
      <c r="AB879" s="1" t="s">
        <v>5</v>
      </c>
      <c r="AC879" s="1">
        <v>5.3999999999999999E-2</v>
      </c>
    </row>
    <row r="880" spans="1:29">
      <c r="A880" s="10" t="s">
        <v>1599</v>
      </c>
      <c r="B880" s="1" t="s">
        <v>18</v>
      </c>
      <c r="C880" s="2" t="s">
        <v>18</v>
      </c>
      <c r="D880" s="3" t="s">
        <v>19</v>
      </c>
      <c r="E880" s="9">
        <v>44201</v>
      </c>
      <c r="F880" s="4" t="s">
        <v>20</v>
      </c>
      <c r="G880" s="1">
        <v>1</v>
      </c>
      <c r="H880" s="2" t="s">
        <v>21</v>
      </c>
      <c r="I880" s="4" t="s">
        <v>22</v>
      </c>
      <c r="J880" s="1" t="s">
        <v>626</v>
      </c>
      <c r="K880" s="1" t="s">
        <v>3148</v>
      </c>
      <c r="L880" s="1">
        <v>1059519</v>
      </c>
      <c r="M880" s="1" t="s">
        <v>804</v>
      </c>
      <c r="N880" s="1" t="s">
        <v>47</v>
      </c>
      <c r="O880" s="8" t="s">
        <v>3149</v>
      </c>
      <c r="P880" s="1" t="s">
        <v>639</v>
      </c>
      <c r="Q880" s="8">
        <v>126.76376733356</v>
      </c>
      <c r="R880" s="8">
        <v>37.330213025828598</v>
      </c>
      <c r="S880" s="1">
        <v>5000047</v>
      </c>
      <c r="T880" s="1" t="s">
        <v>204</v>
      </c>
      <c r="U880" s="1" t="s">
        <v>205</v>
      </c>
      <c r="V880" s="1" t="s">
        <v>29</v>
      </c>
      <c r="W880" s="1">
        <v>1100</v>
      </c>
      <c r="X880" s="8">
        <v>11</v>
      </c>
      <c r="Y880" s="1">
        <v>0</v>
      </c>
      <c r="Z880" s="1" t="s">
        <v>6</v>
      </c>
      <c r="AA880" s="1" t="s">
        <v>30</v>
      </c>
      <c r="AB880" s="1" t="s">
        <v>5</v>
      </c>
      <c r="AC880" s="1">
        <v>0.29699999999999999</v>
      </c>
    </row>
    <row r="881" spans="1:29">
      <c r="A881" s="10" t="s">
        <v>1599</v>
      </c>
      <c r="B881" s="1" t="s">
        <v>18</v>
      </c>
      <c r="C881" s="2" t="s">
        <v>18</v>
      </c>
      <c r="D881" s="3" t="s">
        <v>19</v>
      </c>
      <c r="E881" s="9">
        <v>44201</v>
      </c>
      <c r="F881" s="4" t="s">
        <v>20</v>
      </c>
      <c r="G881" s="1">
        <v>1</v>
      </c>
      <c r="H881" s="2" t="s">
        <v>21</v>
      </c>
      <c r="I881" s="4" t="s">
        <v>22</v>
      </c>
      <c r="J881" s="1" t="s">
        <v>626</v>
      </c>
      <c r="K881" s="1" t="s">
        <v>3148</v>
      </c>
      <c r="L881" s="1">
        <v>1059519</v>
      </c>
      <c r="M881" s="1" t="s">
        <v>804</v>
      </c>
      <c r="N881" s="1" t="s">
        <v>47</v>
      </c>
      <c r="O881" s="8" t="s">
        <v>3149</v>
      </c>
      <c r="P881" s="1" t="s">
        <v>639</v>
      </c>
      <c r="Q881" s="8">
        <v>126.76376733356</v>
      </c>
      <c r="R881" s="8">
        <v>37.330213025828598</v>
      </c>
      <c r="S881" s="1">
        <v>5001370</v>
      </c>
      <c r="T881" s="1" t="s">
        <v>176</v>
      </c>
      <c r="U881" s="1" t="s">
        <v>237</v>
      </c>
      <c r="V881" s="1" t="s">
        <v>35</v>
      </c>
      <c r="W881" s="1">
        <v>2640</v>
      </c>
      <c r="X881" s="8">
        <v>22</v>
      </c>
      <c r="Y881" s="1">
        <v>0</v>
      </c>
      <c r="Z881" s="1" t="s">
        <v>6</v>
      </c>
      <c r="AA881" s="1" t="s">
        <v>30</v>
      </c>
      <c r="AB881" s="1" t="s">
        <v>5</v>
      </c>
      <c r="AC881" s="1">
        <v>0.59399999999999997</v>
      </c>
    </row>
    <row r="882" spans="1:29">
      <c r="A882" s="10" t="s">
        <v>1599</v>
      </c>
      <c r="B882" s="1" t="s">
        <v>18</v>
      </c>
      <c r="C882" s="2" t="s">
        <v>18</v>
      </c>
      <c r="D882" s="3" t="s">
        <v>19</v>
      </c>
      <c r="E882" s="9">
        <v>44201</v>
      </c>
      <c r="F882" s="4" t="s">
        <v>20</v>
      </c>
      <c r="G882" s="1">
        <v>1</v>
      </c>
      <c r="H882" s="2" t="s">
        <v>21</v>
      </c>
      <c r="I882" s="4" t="s">
        <v>22</v>
      </c>
      <c r="J882" s="1" t="s">
        <v>626</v>
      </c>
      <c r="K882" s="1" t="s">
        <v>3150</v>
      </c>
      <c r="L882" s="1">
        <v>1059558</v>
      </c>
      <c r="M882" s="1" t="s">
        <v>805</v>
      </c>
      <c r="N882" s="1" t="s">
        <v>47</v>
      </c>
      <c r="O882" s="8" t="s">
        <v>3151</v>
      </c>
      <c r="P882" s="1" t="s">
        <v>653</v>
      </c>
      <c r="Q882" s="8">
        <v>127.113576743403</v>
      </c>
      <c r="R882" s="8">
        <v>36.9988765574411</v>
      </c>
      <c r="S882" s="1">
        <v>5000004</v>
      </c>
      <c r="T882" s="1" t="s">
        <v>33</v>
      </c>
      <c r="U882" s="1" t="s">
        <v>380</v>
      </c>
      <c r="V882" s="1" t="s">
        <v>35</v>
      </c>
      <c r="W882" s="1">
        <v>120</v>
      </c>
      <c r="X882" s="8">
        <v>1</v>
      </c>
      <c r="Y882" s="1">
        <v>0</v>
      </c>
      <c r="Z882" s="1" t="s">
        <v>6</v>
      </c>
      <c r="AA882" s="1" t="s">
        <v>30</v>
      </c>
      <c r="AB882" s="1" t="s">
        <v>5</v>
      </c>
      <c r="AC882" s="1">
        <v>2.7E-2</v>
      </c>
    </row>
    <row r="883" spans="1:29">
      <c r="A883" s="10" t="s">
        <v>1599</v>
      </c>
      <c r="B883" s="1" t="s">
        <v>18</v>
      </c>
      <c r="C883" s="2" t="s">
        <v>18</v>
      </c>
      <c r="D883" s="3" t="s">
        <v>19</v>
      </c>
      <c r="E883" s="9">
        <v>44201</v>
      </c>
      <c r="F883" s="4" t="s">
        <v>20</v>
      </c>
      <c r="G883" s="1">
        <v>1</v>
      </c>
      <c r="H883" s="2" t="s">
        <v>21</v>
      </c>
      <c r="I883" s="4" t="s">
        <v>22</v>
      </c>
      <c r="J883" s="1" t="s">
        <v>626</v>
      </c>
      <c r="K883" s="1" t="s">
        <v>3152</v>
      </c>
      <c r="L883" s="1">
        <v>4500413</v>
      </c>
      <c r="M883" s="1" t="s">
        <v>806</v>
      </c>
      <c r="N883" s="1" t="s">
        <v>47</v>
      </c>
      <c r="O883" s="8" t="s">
        <v>3153</v>
      </c>
      <c r="P883" s="1" t="s">
        <v>312</v>
      </c>
      <c r="Q883" s="8">
        <v>126.741743796489</v>
      </c>
      <c r="R883" s="8">
        <v>37.356916164150498</v>
      </c>
      <c r="S883" s="1">
        <v>5000067</v>
      </c>
      <c r="T883" s="1" t="s">
        <v>807</v>
      </c>
      <c r="U883" s="1" t="s">
        <v>808</v>
      </c>
      <c r="V883" s="1" t="s">
        <v>29</v>
      </c>
      <c r="W883" s="1">
        <v>1100</v>
      </c>
      <c r="X883" s="8">
        <v>11</v>
      </c>
      <c r="Y883" s="1">
        <v>0</v>
      </c>
      <c r="Z883" s="1" t="s">
        <v>6</v>
      </c>
      <c r="AA883" s="1" t="s">
        <v>30</v>
      </c>
      <c r="AB883" s="1" t="s">
        <v>5</v>
      </c>
      <c r="AC883" s="1">
        <v>0.29699999999999999</v>
      </c>
    </row>
    <row r="884" spans="1:29">
      <c r="A884" s="10" t="s">
        <v>1599</v>
      </c>
      <c r="B884" s="1" t="s">
        <v>18</v>
      </c>
      <c r="C884" s="2" t="s">
        <v>18</v>
      </c>
      <c r="D884" s="3" t="s">
        <v>19</v>
      </c>
      <c r="E884" s="9">
        <v>44201</v>
      </c>
      <c r="F884" s="4" t="s">
        <v>20</v>
      </c>
      <c r="G884" s="1">
        <v>1</v>
      </c>
      <c r="H884" s="2" t="s">
        <v>21</v>
      </c>
      <c r="I884" s="4" t="s">
        <v>22</v>
      </c>
      <c r="J884" s="1" t="s">
        <v>626</v>
      </c>
      <c r="K884" s="1" t="s">
        <v>3154</v>
      </c>
      <c r="L884" s="1">
        <v>4501147</v>
      </c>
      <c r="M884" s="1" t="s">
        <v>809</v>
      </c>
      <c r="N884" s="1" t="s">
        <v>47</v>
      </c>
      <c r="O884" s="8" t="s">
        <v>3155</v>
      </c>
      <c r="P884" s="1" t="s">
        <v>630</v>
      </c>
      <c r="Q884" s="8">
        <v>126.924108680457</v>
      </c>
      <c r="R884" s="8">
        <v>37.395988463639704</v>
      </c>
      <c r="S884" s="1">
        <v>5001445</v>
      </c>
      <c r="T884" s="1" t="s">
        <v>268</v>
      </c>
      <c r="U884" s="1" t="s">
        <v>810</v>
      </c>
      <c r="V884" s="5" t="s">
        <v>270</v>
      </c>
      <c r="W884" s="1">
        <v>1440</v>
      </c>
      <c r="X884" s="8">
        <v>40</v>
      </c>
      <c r="Y884" s="1">
        <v>0</v>
      </c>
      <c r="Z884" s="1" t="s">
        <v>6</v>
      </c>
      <c r="AA884" s="1" t="s">
        <v>30</v>
      </c>
      <c r="AB884" s="1" t="s">
        <v>5</v>
      </c>
      <c r="AC884" s="1">
        <v>1.08</v>
      </c>
    </row>
    <row r="885" spans="1:29">
      <c r="A885" s="10" t="s">
        <v>1599</v>
      </c>
      <c r="B885" s="1" t="s">
        <v>18</v>
      </c>
      <c r="C885" s="2" t="s">
        <v>18</v>
      </c>
      <c r="D885" s="3" t="s">
        <v>19</v>
      </c>
      <c r="E885" s="9">
        <v>44201</v>
      </c>
      <c r="F885" s="4" t="s">
        <v>20</v>
      </c>
      <c r="G885" s="1">
        <v>1</v>
      </c>
      <c r="H885" s="2" t="s">
        <v>21</v>
      </c>
      <c r="I885" s="4" t="s">
        <v>22</v>
      </c>
      <c r="J885" s="1" t="s">
        <v>626</v>
      </c>
      <c r="K885" s="1" t="s">
        <v>3156</v>
      </c>
      <c r="L885" s="1">
        <v>4501572</v>
      </c>
      <c r="M885" s="1" t="s">
        <v>811</v>
      </c>
      <c r="N885" s="1" t="s">
        <v>47</v>
      </c>
      <c r="O885" s="8" t="s">
        <v>3157</v>
      </c>
      <c r="P885" s="1" t="s">
        <v>630</v>
      </c>
      <c r="Q885" s="8">
        <v>126.921428853734</v>
      </c>
      <c r="R885" s="8">
        <v>37.398321723141102</v>
      </c>
      <c r="S885" s="1">
        <v>5001445</v>
      </c>
      <c r="T885" s="1" t="s">
        <v>268</v>
      </c>
      <c r="U885" s="1" t="s">
        <v>810</v>
      </c>
      <c r="V885" s="5" t="s">
        <v>270</v>
      </c>
      <c r="W885" s="1">
        <v>1080</v>
      </c>
      <c r="X885" s="8">
        <v>30</v>
      </c>
      <c r="Y885" s="1">
        <v>0</v>
      </c>
      <c r="Z885" s="1" t="s">
        <v>6</v>
      </c>
      <c r="AA885" s="1" t="s">
        <v>30</v>
      </c>
      <c r="AB885" s="1" t="s">
        <v>5</v>
      </c>
      <c r="AC885" s="1">
        <v>0.80999999999999994</v>
      </c>
    </row>
    <row r="886" spans="1:29">
      <c r="A886" s="10" t="s">
        <v>1599</v>
      </c>
      <c r="B886" s="1" t="s">
        <v>18</v>
      </c>
      <c r="C886" s="2" t="s">
        <v>18</v>
      </c>
      <c r="D886" s="3" t="s">
        <v>19</v>
      </c>
      <c r="E886" s="9">
        <v>44201</v>
      </c>
      <c r="F886" s="4" t="s">
        <v>20</v>
      </c>
      <c r="G886" s="1">
        <v>1</v>
      </c>
      <c r="H886" s="2" t="s">
        <v>21</v>
      </c>
      <c r="I886" s="4" t="s">
        <v>22</v>
      </c>
      <c r="J886" s="1" t="s">
        <v>812</v>
      </c>
      <c r="K886" s="1" t="s">
        <v>3158</v>
      </c>
      <c r="L886" s="1">
        <v>1044717</v>
      </c>
      <c r="M886" s="1" t="s">
        <v>813</v>
      </c>
      <c r="N886" s="1" t="s">
        <v>47</v>
      </c>
      <c r="O886" s="8" t="s">
        <v>3159</v>
      </c>
      <c r="P886" s="1" t="s">
        <v>702</v>
      </c>
      <c r="Q886" s="8">
        <v>127.26814895378401</v>
      </c>
      <c r="R886" s="8">
        <v>37.007957287975202</v>
      </c>
      <c r="S886" s="1">
        <v>5000012</v>
      </c>
      <c r="T886" s="1" t="s">
        <v>54</v>
      </c>
      <c r="U886" s="1" t="s">
        <v>55</v>
      </c>
      <c r="V886" s="1" t="s">
        <v>29</v>
      </c>
      <c r="W886" s="1">
        <v>200</v>
      </c>
      <c r="X886" s="8">
        <v>2</v>
      </c>
      <c r="Y886" s="1">
        <v>0</v>
      </c>
      <c r="Z886" s="1" t="s">
        <v>6</v>
      </c>
      <c r="AA886" s="1" t="s">
        <v>30</v>
      </c>
      <c r="AB886" s="1" t="s">
        <v>5</v>
      </c>
      <c r="AC886" s="1">
        <v>5.3999999999999999E-2</v>
      </c>
    </row>
    <row r="887" spans="1:29">
      <c r="A887" s="10" t="s">
        <v>1599</v>
      </c>
      <c r="B887" s="1" t="s">
        <v>18</v>
      </c>
      <c r="C887" s="2" t="s">
        <v>18</v>
      </c>
      <c r="D887" s="3" t="s">
        <v>19</v>
      </c>
      <c r="E887" s="9">
        <v>44201</v>
      </c>
      <c r="F887" s="4" t="s">
        <v>20</v>
      </c>
      <c r="G887" s="1">
        <v>1</v>
      </c>
      <c r="H887" s="2" t="s">
        <v>21</v>
      </c>
      <c r="I887" s="4" t="s">
        <v>22</v>
      </c>
      <c r="J887" s="1" t="s">
        <v>814</v>
      </c>
      <c r="K887" s="1" t="s">
        <v>3160</v>
      </c>
      <c r="L887" s="1">
        <v>1059407</v>
      </c>
      <c r="M887" s="1" t="s">
        <v>815</v>
      </c>
      <c r="N887" s="1" t="s">
        <v>25</v>
      </c>
      <c r="O887" s="8" t="s">
        <v>3161</v>
      </c>
      <c r="P887" s="1" t="s">
        <v>110</v>
      </c>
      <c r="Q887" s="8">
        <v>127.028307714831</v>
      </c>
      <c r="R887" s="8">
        <v>37.498163938835503</v>
      </c>
      <c r="S887" s="1">
        <v>5000012</v>
      </c>
      <c r="T887" s="1" t="s">
        <v>54</v>
      </c>
      <c r="U887" s="1" t="s">
        <v>55</v>
      </c>
      <c r="V887" s="1" t="s">
        <v>29</v>
      </c>
      <c r="W887" s="1">
        <v>200</v>
      </c>
      <c r="X887" s="8">
        <v>2</v>
      </c>
      <c r="Y887" s="1">
        <v>0</v>
      </c>
      <c r="Z887" s="1" t="s">
        <v>6</v>
      </c>
      <c r="AA887" s="1" t="s">
        <v>30</v>
      </c>
      <c r="AB887" s="1" t="s">
        <v>5</v>
      </c>
      <c r="AC887" s="1">
        <v>5.3999999999999999E-2</v>
      </c>
    </row>
    <row r="888" spans="1:29">
      <c r="A888" s="10" t="s">
        <v>1599</v>
      </c>
      <c r="B888" s="1" t="s">
        <v>18</v>
      </c>
      <c r="C888" s="2" t="s">
        <v>18</v>
      </c>
      <c r="D888" s="3" t="s">
        <v>19</v>
      </c>
      <c r="E888" s="9">
        <v>44201</v>
      </c>
      <c r="F888" s="4" t="s">
        <v>20</v>
      </c>
      <c r="G888" s="1">
        <v>1</v>
      </c>
      <c r="H888" s="2" t="s">
        <v>21</v>
      </c>
      <c r="I888" s="4" t="s">
        <v>22</v>
      </c>
      <c r="J888" s="1" t="s">
        <v>816</v>
      </c>
      <c r="K888" s="1" t="s">
        <v>3162</v>
      </c>
      <c r="L888" s="1">
        <v>1001842</v>
      </c>
      <c r="M888" s="1" t="s">
        <v>817</v>
      </c>
      <c r="N888" s="1" t="s">
        <v>47</v>
      </c>
      <c r="O888" s="8" t="s">
        <v>3163</v>
      </c>
      <c r="P888" s="1" t="s">
        <v>818</v>
      </c>
      <c r="Q888" s="8">
        <v>127.64428504335299</v>
      </c>
      <c r="R888" s="8">
        <v>37.287627112205101</v>
      </c>
      <c r="S888" s="1">
        <v>5000004</v>
      </c>
      <c r="T888" s="1" t="s">
        <v>33</v>
      </c>
      <c r="U888" s="1" t="s">
        <v>415</v>
      </c>
      <c r="V888" s="1">
        <v>120</v>
      </c>
      <c r="W888" s="1">
        <v>360</v>
      </c>
      <c r="X888" s="8">
        <v>3</v>
      </c>
      <c r="Y888" s="1">
        <v>0</v>
      </c>
      <c r="Z888" s="1" t="s">
        <v>6</v>
      </c>
      <c r="AA888" s="1" t="s">
        <v>819</v>
      </c>
      <c r="AB888" s="1" t="s">
        <v>5</v>
      </c>
      <c r="AC888" s="1">
        <v>8.1000000000000003E-2</v>
      </c>
    </row>
    <row r="889" spans="1:29">
      <c r="A889" s="10" t="s">
        <v>1599</v>
      </c>
      <c r="B889" s="1" t="s">
        <v>18</v>
      </c>
      <c r="C889" s="2" t="s">
        <v>18</v>
      </c>
      <c r="D889" s="3" t="s">
        <v>19</v>
      </c>
      <c r="E889" s="9">
        <v>44201</v>
      </c>
      <c r="F889" s="4" t="s">
        <v>20</v>
      </c>
      <c r="G889" s="1">
        <v>1</v>
      </c>
      <c r="H889" s="2" t="s">
        <v>21</v>
      </c>
      <c r="I889" s="4" t="s">
        <v>22</v>
      </c>
      <c r="J889" s="1" t="s">
        <v>816</v>
      </c>
      <c r="K889" s="1" t="s">
        <v>3164</v>
      </c>
      <c r="L889" s="1">
        <v>1002908</v>
      </c>
      <c r="M889" s="1" t="s">
        <v>680</v>
      </c>
      <c r="N889" s="1" t="s">
        <v>47</v>
      </c>
      <c r="O889" s="8" t="s">
        <v>3165</v>
      </c>
      <c r="P889" s="1" t="s">
        <v>818</v>
      </c>
      <c r="Q889" s="8">
        <v>127.64428504335299</v>
      </c>
      <c r="R889" s="8">
        <v>37.287627112205101</v>
      </c>
      <c r="S889" s="1">
        <v>5000004</v>
      </c>
      <c r="T889" s="1" t="s">
        <v>33</v>
      </c>
      <c r="U889" s="1" t="s">
        <v>415</v>
      </c>
      <c r="V889" s="1">
        <v>120</v>
      </c>
      <c r="W889" s="1">
        <v>600</v>
      </c>
      <c r="X889" s="8">
        <v>5</v>
      </c>
      <c r="Y889" s="1">
        <v>0</v>
      </c>
      <c r="Z889" s="1" t="s">
        <v>6</v>
      </c>
      <c r="AA889" s="1" t="s">
        <v>819</v>
      </c>
      <c r="AB889" s="1" t="s">
        <v>5</v>
      </c>
      <c r="AC889" s="1">
        <v>0.13500000000000001</v>
      </c>
    </row>
    <row r="890" spans="1:29">
      <c r="A890" s="10" t="s">
        <v>1599</v>
      </c>
      <c r="B890" s="1" t="s">
        <v>18</v>
      </c>
      <c r="C890" s="2" t="s">
        <v>18</v>
      </c>
      <c r="D890" s="3" t="s">
        <v>19</v>
      </c>
      <c r="E890" s="9">
        <v>44201</v>
      </c>
      <c r="F890" s="4" t="s">
        <v>20</v>
      </c>
      <c r="G890" s="1">
        <v>1</v>
      </c>
      <c r="H890" s="2" t="s">
        <v>21</v>
      </c>
      <c r="I890" s="4" t="s">
        <v>22</v>
      </c>
      <c r="J890" s="1" t="s">
        <v>816</v>
      </c>
      <c r="K890" s="1" t="s">
        <v>3166</v>
      </c>
      <c r="L890" s="1">
        <v>1007620</v>
      </c>
      <c r="M890" s="1" t="s">
        <v>820</v>
      </c>
      <c r="N890" s="1" t="s">
        <v>47</v>
      </c>
      <c r="O890" s="8" t="s">
        <v>3167</v>
      </c>
      <c r="P890" s="1" t="s">
        <v>801</v>
      </c>
      <c r="Q890" s="8">
        <v>127.629155319343</v>
      </c>
      <c r="R890" s="8">
        <v>37.1176485590697</v>
      </c>
      <c r="S890" s="1">
        <v>5000012</v>
      </c>
      <c r="T890" s="1" t="s">
        <v>54</v>
      </c>
      <c r="U890" s="1" t="s">
        <v>55</v>
      </c>
      <c r="V890" s="1">
        <v>100</v>
      </c>
      <c r="W890" s="1">
        <v>800</v>
      </c>
      <c r="X890" s="8">
        <v>8</v>
      </c>
      <c r="Y890" s="1">
        <v>0</v>
      </c>
      <c r="Z890" s="1" t="s">
        <v>6</v>
      </c>
      <c r="AA890" s="1" t="s">
        <v>819</v>
      </c>
      <c r="AB890" s="1" t="s">
        <v>5</v>
      </c>
      <c r="AC890" s="1">
        <v>0.216</v>
      </c>
    </row>
    <row r="891" spans="1:29">
      <c r="A891" s="10" t="s">
        <v>1599</v>
      </c>
      <c r="B891" s="1" t="s">
        <v>18</v>
      </c>
      <c r="C891" s="2" t="s">
        <v>18</v>
      </c>
      <c r="D891" s="3" t="s">
        <v>19</v>
      </c>
      <c r="E891" s="9">
        <v>44201</v>
      </c>
      <c r="F891" s="4" t="s">
        <v>20</v>
      </c>
      <c r="G891" s="1">
        <v>1</v>
      </c>
      <c r="H891" s="2" t="s">
        <v>21</v>
      </c>
      <c r="I891" s="4" t="s">
        <v>22</v>
      </c>
      <c r="J891" s="1" t="s">
        <v>816</v>
      </c>
      <c r="K891" s="1" t="s">
        <v>3168</v>
      </c>
      <c r="L891" s="1">
        <v>1008376</v>
      </c>
      <c r="M891" s="1" t="s">
        <v>821</v>
      </c>
      <c r="N891" s="1" t="s">
        <v>47</v>
      </c>
      <c r="O891" s="8" t="s">
        <v>3169</v>
      </c>
      <c r="P891" s="1" t="s">
        <v>818</v>
      </c>
      <c r="Q891" s="8">
        <v>127.64428504335299</v>
      </c>
      <c r="R891" s="8">
        <v>37.287627112205101</v>
      </c>
      <c r="S891" s="1">
        <v>5000004</v>
      </c>
      <c r="T891" s="1" t="s">
        <v>33</v>
      </c>
      <c r="U891" s="1" t="s">
        <v>415</v>
      </c>
      <c r="V891" s="1">
        <v>120</v>
      </c>
      <c r="W891" s="1">
        <v>600</v>
      </c>
      <c r="X891" s="8">
        <v>5</v>
      </c>
      <c r="Y891" s="1">
        <v>0</v>
      </c>
      <c r="Z891" s="1" t="s">
        <v>6</v>
      </c>
      <c r="AA891" s="1" t="s">
        <v>819</v>
      </c>
      <c r="AB891" s="1" t="s">
        <v>5</v>
      </c>
      <c r="AC891" s="1">
        <v>0.13500000000000001</v>
      </c>
    </row>
    <row r="892" spans="1:29">
      <c r="A892" s="10" t="s">
        <v>1599</v>
      </c>
      <c r="B892" s="1" t="s">
        <v>18</v>
      </c>
      <c r="C892" s="2" t="s">
        <v>18</v>
      </c>
      <c r="D892" s="3" t="s">
        <v>19</v>
      </c>
      <c r="E892" s="9">
        <v>44201</v>
      </c>
      <c r="F892" s="4" t="s">
        <v>20</v>
      </c>
      <c r="G892" s="1">
        <v>1</v>
      </c>
      <c r="H892" s="2" t="s">
        <v>21</v>
      </c>
      <c r="I892" s="4" t="s">
        <v>22</v>
      </c>
      <c r="J892" s="1" t="s">
        <v>816</v>
      </c>
      <c r="K892" s="1" t="s">
        <v>3168</v>
      </c>
      <c r="L892" s="1">
        <v>1008376</v>
      </c>
      <c r="M892" s="1" t="s">
        <v>821</v>
      </c>
      <c r="N892" s="1" t="s">
        <v>47</v>
      </c>
      <c r="O892" s="8" t="s">
        <v>3169</v>
      </c>
      <c r="P892" s="1" t="s">
        <v>818</v>
      </c>
      <c r="Q892" s="8">
        <v>127.64428504335299</v>
      </c>
      <c r="R892" s="8">
        <v>37.287627112205101</v>
      </c>
      <c r="S892" s="1">
        <v>5000039</v>
      </c>
      <c r="T892" s="1" t="s">
        <v>27</v>
      </c>
      <c r="U892" s="1" t="s">
        <v>322</v>
      </c>
      <c r="V892" s="1">
        <v>100</v>
      </c>
      <c r="W892" s="1">
        <v>500</v>
      </c>
      <c r="X892" s="8">
        <v>5</v>
      </c>
      <c r="Y892" s="1">
        <v>0</v>
      </c>
      <c r="Z892" s="1" t="s">
        <v>6</v>
      </c>
      <c r="AA892" s="1" t="s">
        <v>819</v>
      </c>
      <c r="AB892" s="1" t="s">
        <v>5</v>
      </c>
      <c r="AC892" s="1">
        <v>0.13500000000000001</v>
      </c>
    </row>
    <row r="893" spans="1:29">
      <c r="A893" s="10" t="s">
        <v>1599</v>
      </c>
      <c r="B893" s="1" t="s">
        <v>18</v>
      </c>
      <c r="C893" s="2" t="s">
        <v>18</v>
      </c>
      <c r="D893" s="3" t="s">
        <v>19</v>
      </c>
      <c r="E893" s="9">
        <v>44201</v>
      </c>
      <c r="F893" s="4" t="s">
        <v>20</v>
      </c>
      <c r="G893" s="1">
        <v>1</v>
      </c>
      <c r="H893" s="2" t="s">
        <v>21</v>
      </c>
      <c r="I893" s="4" t="s">
        <v>22</v>
      </c>
      <c r="J893" s="1" t="s">
        <v>816</v>
      </c>
      <c r="K893" s="1" t="s">
        <v>3170</v>
      </c>
      <c r="L893" s="1">
        <v>1009873</v>
      </c>
      <c r="M893" s="1" t="s">
        <v>822</v>
      </c>
      <c r="N893" s="1" t="s">
        <v>47</v>
      </c>
      <c r="O893" s="8" t="s">
        <v>3171</v>
      </c>
      <c r="P893" s="1" t="s">
        <v>801</v>
      </c>
      <c r="Q893" s="8">
        <v>127.481800355723</v>
      </c>
      <c r="R893" s="8">
        <v>37.253551494336698</v>
      </c>
      <c r="S893" s="1">
        <v>5000012</v>
      </c>
      <c r="T893" s="1" t="s">
        <v>54</v>
      </c>
      <c r="U893" s="1" t="s">
        <v>55</v>
      </c>
      <c r="V893" s="1">
        <v>100</v>
      </c>
      <c r="W893" s="1">
        <v>300</v>
      </c>
      <c r="X893" s="8">
        <v>3</v>
      </c>
      <c r="Y893" s="1">
        <v>0</v>
      </c>
      <c r="Z893" s="1" t="s">
        <v>6</v>
      </c>
      <c r="AA893" s="1" t="s">
        <v>819</v>
      </c>
      <c r="AB893" s="1" t="s">
        <v>5</v>
      </c>
      <c r="AC893" s="1">
        <v>8.1000000000000003E-2</v>
      </c>
    </row>
    <row r="894" spans="1:29">
      <c r="A894" s="10" t="s">
        <v>1599</v>
      </c>
      <c r="B894" s="1" t="s">
        <v>18</v>
      </c>
      <c r="C894" s="2" t="s">
        <v>18</v>
      </c>
      <c r="D894" s="3" t="s">
        <v>19</v>
      </c>
      <c r="E894" s="9">
        <v>44201</v>
      </c>
      <c r="F894" s="4" t="s">
        <v>20</v>
      </c>
      <c r="G894" s="1">
        <v>1</v>
      </c>
      <c r="H894" s="2" t="s">
        <v>21</v>
      </c>
      <c r="I894" s="4" t="s">
        <v>22</v>
      </c>
      <c r="J894" s="1" t="s">
        <v>816</v>
      </c>
      <c r="K894" s="1" t="s">
        <v>3172</v>
      </c>
      <c r="L894" s="1">
        <v>1009925</v>
      </c>
      <c r="M894" s="1" t="s">
        <v>823</v>
      </c>
      <c r="N894" s="1" t="s">
        <v>47</v>
      </c>
      <c r="O894" s="8" t="s">
        <v>3173</v>
      </c>
      <c r="P894" s="1" t="s">
        <v>801</v>
      </c>
      <c r="Q894" s="8">
        <v>127.44753698608</v>
      </c>
      <c r="R894" s="8">
        <v>37.280951036065098</v>
      </c>
      <c r="S894" s="1">
        <v>5000012</v>
      </c>
      <c r="T894" s="1" t="s">
        <v>54</v>
      </c>
      <c r="U894" s="1" t="s">
        <v>55</v>
      </c>
      <c r="V894" s="1">
        <v>100</v>
      </c>
      <c r="W894" s="1">
        <v>500</v>
      </c>
      <c r="X894" s="8">
        <v>5</v>
      </c>
      <c r="Y894" s="1">
        <v>0</v>
      </c>
      <c r="Z894" s="1" t="s">
        <v>6</v>
      </c>
      <c r="AA894" s="1" t="s">
        <v>819</v>
      </c>
      <c r="AB894" s="1" t="s">
        <v>5</v>
      </c>
      <c r="AC894" s="1">
        <v>0.13500000000000001</v>
      </c>
    </row>
    <row r="895" spans="1:29">
      <c r="A895" s="10" t="s">
        <v>1599</v>
      </c>
      <c r="B895" s="1" t="s">
        <v>18</v>
      </c>
      <c r="C895" s="2" t="s">
        <v>18</v>
      </c>
      <c r="D895" s="3" t="s">
        <v>19</v>
      </c>
      <c r="E895" s="9">
        <v>44201</v>
      </c>
      <c r="F895" s="4" t="s">
        <v>20</v>
      </c>
      <c r="G895" s="1">
        <v>1</v>
      </c>
      <c r="H895" s="2" t="s">
        <v>21</v>
      </c>
      <c r="I895" s="4" t="s">
        <v>22</v>
      </c>
      <c r="J895" s="1" t="s">
        <v>816</v>
      </c>
      <c r="K895" s="1" t="s">
        <v>3174</v>
      </c>
      <c r="L895" s="1">
        <v>1009959</v>
      </c>
      <c r="M895" s="1" t="s">
        <v>824</v>
      </c>
      <c r="N895" s="1" t="s">
        <v>47</v>
      </c>
      <c r="O895" s="8" t="s">
        <v>3175</v>
      </c>
      <c r="P895" s="1" t="s">
        <v>801</v>
      </c>
      <c r="Q895" s="8">
        <v>127.479191204401</v>
      </c>
      <c r="R895" s="8">
        <v>37.259688277373797</v>
      </c>
      <c r="S895" s="1">
        <v>5000004</v>
      </c>
      <c r="T895" s="1" t="s">
        <v>33</v>
      </c>
      <c r="U895" s="1" t="s">
        <v>415</v>
      </c>
      <c r="V895" s="1">
        <v>120</v>
      </c>
      <c r="W895" s="1">
        <v>600</v>
      </c>
      <c r="X895" s="8">
        <v>5</v>
      </c>
      <c r="Y895" s="1">
        <v>0</v>
      </c>
      <c r="Z895" s="1" t="s">
        <v>6</v>
      </c>
      <c r="AA895" s="1" t="s">
        <v>819</v>
      </c>
      <c r="AB895" s="1" t="s">
        <v>5</v>
      </c>
      <c r="AC895" s="1">
        <v>0.13500000000000001</v>
      </c>
    </row>
    <row r="896" spans="1:29">
      <c r="A896" s="10" t="s">
        <v>1599</v>
      </c>
      <c r="B896" s="1" t="s">
        <v>18</v>
      </c>
      <c r="C896" s="2" t="s">
        <v>18</v>
      </c>
      <c r="D896" s="3" t="s">
        <v>19</v>
      </c>
      <c r="E896" s="9">
        <v>44201</v>
      </c>
      <c r="F896" s="4" t="s">
        <v>20</v>
      </c>
      <c r="G896" s="1">
        <v>1</v>
      </c>
      <c r="H896" s="2" t="s">
        <v>21</v>
      </c>
      <c r="I896" s="4" t="s">
        <v>22</v>
      </c>
      <c r="J896" s="1" t="s">
        <v>816</v>
      </c>
      <c r="K896" s="1" t="s">
        <v>3176</v>
      </c>
      <c r="L896" s="1">
        <v>1012530</v>
      </c>
      <c r="M896" s="1" t="s">
        <v>825</v>
      </c>
      <c r="N896" s="1" t="s">
        <v>47</v>
      </c>
      <c r="O896" s="8" t="s">
        <v>3177</v>
      </c>
      <c r="P896" s="1" t="s">
        <v>801</v>
      </c>
      <c r="Q896" s="8">
        <v>127.449921565282</v>
      </c>
      <c r="R896" s="8">
        <v>37.282451609327403</v>
      </c>
      <c r="S896" s="1">
        <v>5000012</v>
      </c>
      <c r="T896" s="1" t="s">
        <v>54</v>
      </c>
      <c r="U896" s="1" t="s">
        <v>55</v>
      </c>
      <c r="V896" s="1">
        <v>100</v>
      </c>
      <c r="W896" s="1">
        <v>300</v>
      </c>
      <c r="X896" s="8">
        <v>3</v>
      </c>
      <c r="Y896" s="1">
        <v>0</v>
      </c>
      <c r="Z896" s="1" t="s">
        <v>6</v>
      </c>
      <c r="AA896" s="1" t="s">
        <v>819</v>
      </c>
      <c r="AB896" s="1" t="s">
        <v>5</v>
      </c>
      <c r="AC896" s="1">
        <v>8.1000000000000003E-2</v>
      </c>
    </row>
    <row r="897" spans="1:29">
      <c r="A897" s="10" t="s">
        <v>1599</v>
      </c>
      <c r="B897" s="1" t="s">
        <v>18</v>
      </c>
      <c r="C897" s="2" t="s">
        <v>18</v>
      </c>
      <c r="D897" s="3" t="s">
        <v>19</v>
      </c>
      <c r="E897" s="9">
        <v>44201</v>
      </c>
      <c r="F897" s="4" t="s">
        <v>20</v>
      </c>
      <c r="G897" s="1">
        <v>1</v>
      </c>
      <c r="H897" s="2" t="s">
        <v>21</v>
      </c>
      <c r="I897" s="4" t="s">
        <v>22</v>
      </c>
      <c r="J897" s="1" t="s">
        <v>816</v>
      </c>
      <c r="K897" s="1" t="s">
        <v>3178</v>
      </c>
      <c r="L897" s="1">
        <v>1014433</v>
      </c>
      <c r="M897" s="1" t="s">
        <v>826</v>
      </c>
      <c r="N897" s="1" t="s">
        <v>47</v>
      </c>
      <c r="O897" s="8" t="s">
        <v>3179</v>
      </c>
      <c r="P897" s="1" t="s">
        <v>801</v>
      </c>
      <c r="Q897" s="8">
        <v>127.353395940171</v>
      </c>
      <c r="R897" s="8">
        <v>37.252829349565403</v>
      </c>
      <c r="S897" s="1">
        <v>5000004</v>
      </c>
      <c r="T897" s="1" t="s">
        <v>33</v>
      </c>
      <c r="U897" s="1" t="s">
        <v>415</v>
      </c>
      <c r="V897" s="1">
        <v>120</v>
      </c>
      <c r="W897" s="1">
        <v>360</v>
      </c>
      <c r="X897" s="8">
        <v>3</v>
      </c>
      <c r="Y897" s="1">
        <v>0</v>
      </c>
      <c r="Z897" s="1" t="s">
        <v>6</v>
      </c>
      <c r="AA897" s="1" t="s">
        <v>819</v>
      </c>
      <c r="AB897" s="1" t="s">
        <v>5</v>
      </c>
      <c r="AC897" s="1">
        <v>8.1000000000000003E-2</v>
      </c>
    </row>
    <row r="898" spans="1:29">
      <c r="A898" s="10" t="s">
        <v>1599</v>
      </c>
      <c r="B898" s="1" t="s">
        <v>18</v>
      </c>
      <c r="C898" s="2" t="s">
        <v>18</v>
      </c>
      <c r="D898" s="3" t="s">
        <v>19</v>
      </c>
      <c r="E898" s="9">
        <v>44201</v>
      </c>
      <c r="F898" s="4" t="s">
        <v>20</v>
      </c>
      <c r="G898" s="1">
        <v>1</v>
      </c>
      <c r="H898" s="2" t="s">
        <v>21</v>
      </c>
      <c r="I898" s="4" t="s">
        <v>22</v>
      </c>
      <c r="J898" s="1" t="s">
        <v>816</v>
      </c>
      <c r="K898" s="1" t="s">
        <v>3180</v>
      </c>
      <c r="L898" s="1">
        <v>1024941</v>
      </c>
      <c r="M898" s="1" t="s">
        <v>827</v>
      </c>
      <c r="N898" s="1" t="s">
        <v>47</v>
      </c>
      <c r="O898" s="8" t="s">
        <v>3181</v>
      </c>
      <c r="P898" s="1" t="s">
        <v>828</v>
      </c>
      <c r="Q898" s="8">
        <v>127.634096060793</v>
      </c>
      <c r="R898" s="8">
        <v>37.295578672263602</v>
      </c>
      <c r="S898" s="1">
        <v>5000004</v>
      </c>
      <c r="T898" s="1" t="s">
        <v>33</v>
      </c>
      <c r="U898" s="1" t="s">
        <v>415</v>
      </c>
      <c r="V898" s="1">
        <v>120</v>
      </c>
      <c r="W898" s="1">
        <v>720</v>
      </c>
      <c r="X898" s="8">
        <v>6</v>
      </c>
      <c r="Y898" s="1">
        <v>0</v>
      </c>
      <c r="Z898" s="1" t="s">
        <v>6</v>
      </c>
      <c r="AA898" s="1" t="s">
        <v>819</v>
      </c>
      <c r="AB898" s="1" t="s">
        <v>5</v>
      </c>
      <c r="AC898" s="1">
        <v>0.16200000000000001</v>
      </c>
    </row>
    <row r="899" spans="1:29">
      <c r="A899" s="10" t="s">
        <v>1599</v>
      </c>
      <c r="B899" s="1" t="s">
        <v>18</v>
      </c>
      <c r="C899" s="2" t="s">
        <v>18</v>
      </c>
      <c r="D899" s="3" t="s">
        <v>19</v>
      </c>
      <c r="E899" s="9">
        <v>44201</v>
      </c>
      <c r="F899" s="4" t="s">
        <v>20</v>
      </c>
      <c r="G899" s="1">
        <v>1</v>
      </c>
      <c r="H899" s="2" t="s">
        <v>21</v>
      </c>
      <c r="I899" s="4" t="s">
        <v>22</v>
      </c>
      <c r="J899" s="1" t="s">
        <v>816</v>
      </c>
      <c r="K899" s="1" t="s">
        <v>3182</v>
      </c>
      <c r="L899" s="1">
        <v>1025528</v>
      </c>
      <c r="M899" s="1" t="s">
        <v>347</v>
      </c>
      <c r="N899" s="1" t="s">
        <v>47</v>
      </c>
      <c r="O899" s="8" t="s">
        <v>3183</v>
      </c>
      <c r="P899" s="1" t="s">
        <v>801</v>
      </c>
      <c r="Q899" s="8">
        <v>127.441883601762</v>
      </c>
      <c r="R899" s="8">
        <v>37.280675341926198</v>
      </c>
      <c r="S899" s="1">
        <v>5000004</v>
      </c>
      <c r="T899" s="1" t="s">
        <v>33</v>
      </c>
      <c r="U899" s="1" t="s">
        <v>415</v>
      </c>
      <c r="V899" s="1">
        <v>120</v>
      </c>
      <c r="W899" s="1">
        <v>600</v>
      </c>
      <c r="X899" s="8">
        <v>5</v>
      </c>
      <c r="Y899" s="1">
        <v>0</v>
      </c>
      <c r="Z899" s="1" t="s">
        <v>6</v>
      </c>
      <c r="AA899" s="1" t="s">
        <v>819</v>
      </c>
      <c r="AB899" s="1" t="s">
        <v>5</v>
      </c>
      <c r="AC899" s="1">
        <v>0.13500000000000001</v>
      </c>
    </row>
    <row r="900" spans="1:29">
      <c r="A900" s="10" t="s">
        <v>1599</v>
      </c>
      <c r="B900" s="1" t="s">
        <v>18</v>
      </c>
      <c r="C900" s="2" t="s">
        <v>18</v>
      </c>
      <c r="D900" s="3" t="s">
        <v>19</v>
      </c>
      <c r="E900" s="9">
        <v>44201</v>
      </c>
      <c r="F900" s="4" t="s">
        <v>20</v>
      </c>
      <c r="G900" s="1">
        <v>1</v>
      </c>
      <c r="H900" s="2" t="s">
        <v>21</v>
      </c>
      <c r="I900" s="4" t="s">
        <v>22</v>
      </c>
      <c r="J900" s="1" t="s">
        <v>816</v>
      </c>
      <c r="K900" s="1" t="s">
        <v>3184</v>
      </c>
      <c r="L900" s="1">
        <v>1040758</v>
      </c>
      <c r="M900" s="1" t="s">
        <v>829</v>
      </c>
      <c r="N900" s="1" t="s">
        <v>47</v>
      </c>
      <c r="O900" s="8" t="s">
        <v>3185</v>
      </c>
      <c r="P900" s="1" t="s">
        <v>828</v>
      </c>
      <c r="Q900" s="8">
        <v>127.544575851132</v>
      </c>
      <c r="R900" s="8">
        <v>37.204059004368602</v>
      </c>
      <c r="S900" s="1">
        <v>5000004</v>
      </c>
      <c r="T900" s="1" t="s">
        <v>33</v>
      </c>
      <c r="U900" s="1" t="s">
        <v>415</v>
      </c>
      <c r="V900" s="1">
        <v>120</v>
      </c>
      <c r="W900" s="1">
        <v>600</v>
      </c>
      <c r="X900" s="8">
        <v>5</v>
      </c>
      <c r="Y900" s="1">
        <v>0</v>
      </c>
      <c r="Z900" s="1" t="s">
        <v>6</v>
      </c>
      <c r="AA900" s="1" t="s">
        <v>819</v>
      </c>
      <c r="AB900" s="1" t="s">
        <v>5</v>
      </c>
      <c r="AC900" s="1">
        <v>0.13500000000000001</v>
      </c>
    </row>
    <row r="901" spans="1:29">
      <c r="A901" s="10" t="s">
        <v>1599</v>
      </c>
      <c r="B901" s="1" t="s">
        <v>18</v>
      </c>
      <c r="C901" s="2" t="s">
        <v>18</v>
      </c>
      <c r="D901" s="3" t="s">
        <v>19</v>
      </c>
      <c r="E901" s="9">
        <v>44201</v>
      </c>
      <c r="F901" s="4" t="s">
        <v>20</v>
      </c>
      <c r="G901" s="1">
        <v>1</v>
      </c>
      <c r="H901" s="2" t="s">
        <v>21</v>
      </c>
      <c r="I901" s="4" t="s">
        <v>22</v>
      </c>
      <c r="J901" s="1" t="s">
        <v>816</v>
      </c>
      <c r="K901" s="1" t="s">
        <v>3186</v>
      </c>
      <c r="L901" s="1">
        <v>1045186</v>
      </c>
      <c r="M901" s="1" t="s">
        <v>830</v>
      </c>
      <c r="N901" s="1" t="s">
        <v>47</v>
      </c>
      <c r="O901" s="8" t="s">
        <v>3187</v>
      </c>
      <c r="P901" s="1" t="s">
        <v>801</v>
      </c>
      <c r="Q901" s="8">
        <v>127.479419835371</v>
      </c>
      <c r="R901" s="8">
        <v>37.169892980819398</v>
      </c>
      <c r="S901" s="1">
        <v>5000004</v>
      </c>
      <c r="T901" s="1" t="s">
        <v>33</v>
      </c>
      <c r="U901" s="1" t="s">
        <v>415</v>
      </c>
      <c r="V901" s="1">
        <v>120</v>
      </c>
      <c r="W901" s="1">
        <v>600</v>
      </c>
      <c r="X901" s="8">
        <v>5</v>
      </c>
      <c r="Y901" s="1">
        <v>0</v>
      </c>
      <c r="Z901" s="1" t="s">
        <v>6</v>
      </c>
      <c r="AA901" s="1" t="s">
        <v>819</v>
      </c>
      <c r="AB901" s="1" t="s">
        <v>5</v>
      </c>
      <c r="AC901" s="1">
        <v>0.13500000000000001</v>
      </c>
    </row>
    <row r="902" spans="1:29">
      <c r="A902" s="10" t="s">
        <v>1599</v>
      </c>
      <c r="B902" s="1" t="s">
        <v>18</v>
      </c>
      <c r="C902" s="2" t="s">
        <v>18</v>
      </c>
      <c r="D902" s="3" t="s">
        <v>19</v>
      </c>
      <c r="E902" s="9">
        <v>44201</v>
      </c>
      <c r="F902" s="4" t="s">
        <v>20</v>
      </c>
      <c r="G902" s="1">
        <v>1</v>
      </c>
      <c r="H902" s="2" t="s">
        <v>21</v>
      </c>
      <c r="I902" s="4" t="s">
        <v>22</v>
      </c>
      <c r="J902" s="1" t="s">
        <v>816</v>
      </c>
      <c r="K902" s="1" t="s">
        <v>3186</v>
      </c>
      <c r="L902" s="1">
        <v>1045186</v>
      </c>
      <c r="M902" s="1" t="s">
        <v>830</v>
      </c>
      <c r="N902" s="1" t="s">
        <v>47</v>
      </c>
      <c r="O902" s="8" t="s">
        <v>3187</v>
      </c>
      <c r="P902" s="1" t="s">
        <v>801</v>
      </c>
      <c r="Q902" s="8">
        <v>127.479419835371</v>
      </c>
      <c r="R902" s="8">
        <v>37.169892980819398</v>
      </c>
      <c r="S902" s="1">
        <v>5001796</v>
      </c>
      <c r="T902" s="1" t="s">
        <v>69</v>
      </c>
      <c r="U902" s="1" t="s">
        <v>70</v>
      </c>
      <c r="V902" s="1">
        <v>100</v>
      </c>
      <c r="W902" s="1">
        <v>500</v>
      </c>
      <c r="X902" s="8">
        <v>5</v>
      </c>
      <c r="Y902" s="1">
        <v>0</v>
      </c>
      <c r="Z902" s="1" t="s">
        <v>6</v>
      </c>
      <c r="AA902" s="1" t="s">
        <v>819</v>
      </c>
      <c r="AB902" s="1" t="s">
        <v>5</v>
      </c>
      <c r="AC902" s="1">
        <v>0.13500000000000001</v>
      </c>
    </row>
    <row r="903" spans="1:29">
      <c r="A903" s="10" t="s">
        <v>1599</v>
      </c>
      <c r="B903" s="1" t="s">
        <v>18</v>
      </c>
      <c r="C903" s="2" t="s">
        <v>18</v>
      </c>
      <c r="D903" s="3" t="s">
        <v>19</v>
      </c>
      <c r="E903" s="9">
        <v>44201</v>
      </c>
      <c r="F903" s="4" t="s">
        <v>20</v>
      </c>
      <c r="G903" s="1">
        <v>1</v>
      </c>
      <c r="H903" s="2" t="s">
        <v>21</v>
      </c>
      <c r="I903" s="4" t="s">
        <v>22</v>
      </c>
      <c r="J903" s="1" t="s">
        <v>816</v>
      </c>
      <c r="K903" s="1" t="s">
        <v>3188</v>
      </c>
      <c r="L903" s="1">
        <v>1051846</v>
      </c>
      <c r="M903" s="1" t="s">
        <v>831</v>
      </c>
      <c r="N903" s="1" t="s">
        <v>47</v>
      </c>
      <c r="O903" s="8" t="s">
        <v>3189</v>
      </c>
      <c r="P903" s="1" t="s">
        <v>828</v>
      </c>
      <c r="Q903" s="8">
        <v>127.680309832662</v>
      </c>
      <c r="R903" s="8">
        <v>37.326542384167503</v>
      </c>
      <c r="S903" s="1">
        <v>5000004</v>
      </c>
      <c r="T903" s="1" t="s">
        <v>33</v>
      </c>
      <c r="U903" s="1" t="s">
        <v>415</v>
      </c>
      <c r="V903" s="1">
        <v>120</v>
      </c>
      <c r="W903" s="1">
        <v>600</v>
      </c>
      <c r="X903" s="8">
        <v>5</v>
      </c>
      <c r="Y903" s="1">
        <v>0</v>
      </c>
      <c r="Z903" s="1" t="s">
        <v>6</v>
      </c>
      <c r="AA903" s="1" t="s">
        <v>819</v>
      </c>
      <c r="AB903" s="1" t="s">
        <v>5</v>
      </c>
      <c r="AC903" s="1">
        <v>0.13500000000000001</v>
      </c>
    </row>
    <row r="904" spans="1:29">
      <c r="A904" s="10" t="s">
        <v>1599</v>
      </c>
      <c r="B904" s="1" t="s">
        <v>18</v>
      </c>
      <c r="C904" s="2" t="s">
        <v>18</v>
      </c>
      <c r="D904" s="3" t="s">
        <v>19</v>
      </c>
      <c r="E904" s="9">
        <v>44201</v>
      </c>
      <c r="F904" s="4" t="s">
        <v>20</v>
      </c>
      <c r="G904" s="1">
        <v>1</v>
      </c>
      <c r="H904" s="2" t="s">
        <v>21</v>
      </c>
      <c r="I904" s="4" t="s">
        <v>22</v>
      </c>
      <c r="J904" s="1" t="s">
        <v>816</v>
      </c>
      <c r="K904" s="1" t="s">
        <v>3190</v>
      </c>
      <c r="L904" s="1">
        <v>1053272</v>
      </c>
      <c r="M904" s="1" t="s">
        <v>584</v>
      </c>
      <c r="N904" s="1" t="s">
        <v>47</v>
      </c>
      <c r="O904" s="8" t="s">
        <v>3191</v>
      </c>
      <c r="P904" s="1" t="s">
        <v>828</v>
      </c>
      <c r="Q904" s="8">
        <v>127.546224975581</v>
      </c>
      <c r="R904" s="8">
        <v>37.203312003332101</v>
      </c>
      <c r="S904" s="1">
        <v>5001796</v>
      </c>
      <c r="T904" s="1" t="s">
        <v>69</v>
      </c>
      <c r="U904" s="1" t="s">
        <v>70</v>
      </c>
      <c r="V904" s="1">
        <v>100</v>
      </c>
      <c r="W904" s="1">
        <v>100</v>
      </c>
      <c r="X904" s="8">
        <v>1</v>
      </c>
      <c r="Y904" s="1">
        <v>0</v>
      </c>
      <c r="Z904" s="1" t="s">
        <v>6</v>
      </c>
      <c r="AA904" s="1" t="s">
        <v>819</v>
      </c>
      <c r="AB904" s="1" t="s">
        <v>5</v>
      </c>
      <c r="AC904" s="1">
        <v>2.7E-2</v>
      </c>
    </row>
    <row r="905" spans="1:29">
      <c r="A905" s="10" t="s">
        <v>1599</v>
      </c>
      <c r="B905" s="1" t="s">
        <v>18</v>
      </c>
      <c r="C905" s="2" t="s">
        <v>18</v>
      </c>
      <c r="D905" s="3" t="s">
        <v>19</v>
      </c>
      <c r="E905" s="9">
        <v>44201</v>
      </c>
      <c r="F905" s="4" t="s">
        <v>20</v>
      </c>
      <c r="G905" s="1">
        <v>1</v>
      </c>
      <c r="H905" s="2" t="s">
        <v>21</v>
      </c>
      <c r="I905" s="4" t="s">
        <v>22</v>
      </c>
      <c r="J905" s="1" t="s">
        <v>816</v>
      </c>
      <c r="K905" s="1" t="s">
        <v>3192</v>
      </c>
      <c r="L905" s="1">
        <v>1053911</v>
      </c>
      <c r="M905" s="1" t="s">
        <v>223</v>
      </c>
      <c r="N905" s="1" t="s">
        <v>47</v>
      </c>
      <c r="O905" s="8" t="s">
        <v>3193</v>
      </c>
      <c r="P905" s="1" t="s">
        <v>801</v>
      </c>
      <c r="Q905" s="8">
        <v>127.446553713612</v>
      </c>
      <c r="R905" s="8">
        <v>37.280102449301403</v>
      </c>
      <c r="S905" s="1">
        <v>5000004</v>
      </c>
      <c r="T905" s="1" t="s">
        <v>33</v>
      </c>
      <c r="U905" s="1" t="s">
        <v>415</v>
      </c>
      <c r="V905" s="1">
        <v>120</v>
      </c>
      <c r="W905" s="1">
        <v>360</v>
      </c>
      <c r="X905" s="8">
        <v>3</v>
      </c>
      <c r="Y905" s="1">
        <v>0</v>
      </c>
      <c r="Z905" s="1" t="s">
        <v>6</v>
      </c>
      <c r="AA905" s="1" t="s">
        <v>819</v>
      </c>
      <c r="AB905" s="1" t="s">
        <v>5</v>
      </c>
      <c r="AC905" s="1">
        <v>8.1000000000000003E-2</v>
      </c>
    </row>
    <row r="906" spans="1:29">
      <c r="A906" s="10" t="s">
        <v>1599</v>
      </c>
      <c r="B906" s="1" t="s">
        <v>18</v>
      </c>
      <c r="C906" s="2" t="s">
        <v>18</v>
      </c>
      <c r="D906" s="3" t="s">
        <v>19</v>
      </c>
      <c r="E906" s="9">
        <v>44201</v>
      </c>
      <c r="F906" s="4" t="s">
        <v>20</v>
      </c>
      <c r="G906" s="1">
        <v>1</v>
      </c>
      <c r="H906" s="2" t="s">
        <v>21</v>
      </c>
      <c r="I906" s="4" t="s">
        <v>22</v>
      </c>
      <c r="J906" s="1" t="s">
        <v>816</v>
      </c>
      <c r="K906" s="1" t="s">
        <v>3192</v>
      </c>
      <c r="L906" s="1">
        <v>1053911</v>
      </c>
      <c r="M906" s="1" t="s">
        <v>223</v>
      </c>
      <c r="N906" s="1" t="s">
        <v>47</v>
      </c>
      <c r="O906" s="8" t="s">
        <v>3193</v>
      </c>
      <c r="P906" s="1" t="s">
        <v>801</v>
      </c>
      <c r="Q906" s="8">
        <v>127.446553713612</v>
      </c>
      <c r="R906" s="8">
        <v>37.280102449301403</v>
      </c>
      <c r="S906" s="1">
        <v>5000070</v>
      </c>
      <c r="T906" s="1" t="s">
        <v>37</v>
      </c>
      <c r="U906" s="1" t="s">
        <v>38</v>
      </c>
      <c r="V906" s="1">
        <v>100</v>
      </c>
      <c r="W906" s="1">
        <v>200</v>
      </c>
      <c r="X906" s="8">
        <v>2</v>
      </c>
      <c r="Y906" s="1">
        <v>0</v>
      </c>
      <c r="Z906" s="1" t="s">
        <v>6</v>
      </c>
      <c r="AA906" s="1" t="s">
        <v>819</v>
      </c>
      <c r="AB906" s="1" t="s">
        <v>5</v>
      </c>
      <c r="AC906" s="1">
        <v>5.3999999999999999E-2</v>
      </c>
    </row>
    <row r="907" spans="1:29">
      <c r="A907" s="10" t="s">
        <v>1599</v>
      </c>
      <c r="B907" s="1" t="s">
        <v>18</v>
      </c>
      <c r="C907" s="2" t="s">
        <v>18</v>
      </c>
      <c r="D907" s="3" t="s">
        <v>19</v>
      </c>
      <c r="E907" s="9">
        <v>44201</v>
      </c>
      <c r="F907" s="4" t="s">
        <v>20</v>
      </c>
      <c r="G907" s="1">
        <v>1</v>
      </c>
      <c r="H907" s="2" t="s">
        <v>21</v>
      </c>
      <c r="I907" s="4" t="s">
        <v>22</v>
      </c>
      <c r="J907" s="1" t="s">
        <v>816</v>
      </c>
      <c r="K907" s="1" t="s">
        <v>3194</v>
      </c>
      <c r="L907" s="1">
        <v>1056951</v>
      </c>
      <c r="M907" s="1" t="s">
        <v>832</v>
      </c>
      <c r="N907" s="1" t="s">
        <v>47</v>
      </c>
      <c r="O907" s="8" t="s">
        <v>3195</v>
      </c>
      <c r="P907" s="1" t="s">
        <v>828</v>
      </c>
      <c r="Q907" s="8">
        <v>127.63300216471799</v>
      </c>
      <c r="R907" s="8">
        <v>37.2974845586524</v>
      </c>
      <c r="S907" s="1">
        <v>5000004</v>
      </c>
      <c r="T907" s="1" t="s">
        <v>33</v>
      </c>
      <c r="U907" s="1" t="s">
        <v>415</v>
      </c>
      <c r="V907" s="1">
        <v>120</v>
      </c>
      <c r="W907" s="1">
        <v>1200</v>
      </c>
      <c r="X907" s="8">
        <v>10</v>
      </c>
      <c r="Y907" s="1">
        <v>0</v>
      </c>
      <c r="Z907" s="1" t="s">
        <v>6</v>
      </c>
      <c r="AA907" s="1" t="s">
        <v>819</v>
      </c>
      <c r="AB907" s="1" t="s">
        <v>5</v>
      </c>
      <c r="AC907" s="1">
        <v>0.27</v>
      </c>
    </row>
    <row r="908" spans="1:29">
      <c r="A908" s="10" t="s">
        <v>1599</v>
      </c>
      <c r="B908" s="1" t="s">
        <v>18</v>
      </c>
      <c r="C908" s="2" t="s">
        <v>18</v>
      </c>
      <c r="D908" s="3" t="s">
        <v>19</v>
      </c>
      <c r="E908" s="9">
        <v>44201</v>
      </c>
      <c r="F908" s="4" t="s">
        <v>20</v>
      </c>
      <c r="G908" s="1">
        <v>1</v>
      </c>
      <c r="H908" s="2" t="s">
        <v>21</v>
      </c>
      <c r="I908" s="4" t="s">
        <v>22</v>
      </c>
      <c r="J908" s="1" t="s">
        <v>816</v>
      </c>
      <c r="K908" s="1" t="s">
        <v>3196</v>
      </c>
      <c r="L908" s="1">
        <v>1057763</v>
      </c>
      <c r="M908" s="1" t="s">
        <v>833</v>
      </c>
      <c r="N908" s="1" t="s">
        <v>47</v>
      </c>
      <c r="O908" s="8" t="s">
        <v>3197</v>
      </c>
      <c r="P908" s="1" t="s">
        <v>801</v>
      </c>
      <c r="Q908" s="8">
        <v>127.454598164126</v>
      </c>
      <c r="R908" s="8">
        <v>37.291565297585002</v>
      </c>
      <c r="S908" s="1">
        <v>5000004</v>
      </c>
      <c r="T908" s="1" t="s">
        <v>33</v>
      </c>
      <c r="U908" s="1" t="s">
        <v>415</v>
      </c>
      <c r="V908" s="1">
        <v>120</v>
      </c>
      <c r="W908" s="1">
        <v>360</v>
      </c>
      <c r="X908" s="8">
        <v>3</v>
      </c>
      <c r="Y908" s="1">
        <v>0</v>
      </c>
      <c r="Z908" s="1" t="s">
        <v>6</v>
      </c>
      <c r="AA908" s="1" t="s">
        <v>819</v>
      </c>
      <c r="AB908" s="1" t="s">
        <v>5</v>
      </c>
      <c r="AC908" s="1">
        <v>8.1000000000000003E-2</v>
      </c>
    </row>
    <row r="909" spans="1:29">
      <c r="A909" s="10" t="s">
        <v>1599</v>
      </c>
      <c r="B909" s="1" t="s">
        <v>18</v>
      </c>
      <c r="C909" s="2" t="s">
        <v>18</v>
      </c>
      <c r="D909" s="3" t="s">
        <v>19</v>
      </c>
      <c r="E909" s="9">
        <v>44201</v>
      </c>
      <c r="F909" s="4" t="s">
        <v>20</v>
      </c>
      <c r="G909" s="1">
        <v>1</v>
      </c>
      <c r="H909" s="2" t="s">
        <v>21</v>
      </c>
      <c r="I909" s="4" t="s">
        <v>22</v>
      </c>
      <c r="J909" s="1" t="s">
        <v>834</v>
      </c>
      <c r="K909" s="1" t="s">
        <v>3198</v>
      </c>
      <c r="L909" s="1">
        <v>1014936</v>
      </c>
      <c r="M909" s="1" t="s">
        <v>835</v>
      </c>
      <c r="N909" s="1" t="s">
        <v>47</v>
      </c>
      <c r="O909" s="8" t="s">
        <v>3199</v>
      </c>
      <c r="P909" s="1" t="s">
        <v>801</v>
      </c>
      <c r="Q909" s="8">
        <v>127.62798271829899</v>
      </c>
      <c r="R909" s="8">
        <v>37.119474120527499</v>
      </c>
      <c r="S909" s="1">
        <v>5000004</v>
      </c>
      <c r="T909" s="1" t="s">
        <v>33</v>
      </c>
      <c r="U909" s="1" t="s">
        <v>415</v>
      </c>
      <c r="V909" s="1">
        <v>120</v>
      </c>
      <c r="W909" s="1">
        <v>1200</v>
      </c>
      <c r="X909" s="8">
        <v>10</v>
      </c>
      <c r="Y909" s="1">
        <v>0</v>
      </c>
      <c r="Z909" s="1" t="s">
        <v>6</v>
      </c>
      <c r="AA909" s="1" t="s">
        <v>819</v>
      </c>
      <c r="AB909" s="1" t="s">
        <v>5</v>
      </c>
      <c r="AC909" s="1">
        <v>0.27</v>
      </c>
    </row>
    <row r="910" spans="1:29">
      <c r="A910" s="10" t="s">
        <v>1599</v>
      </c>
      <c r="B910" s="1" t="s">
        <v>18</v>
      </c>
      <c r="C910" s="2" t="s">
        <v>18</v>
      </c>
      <c r="D910" s="3" t="s">
        <v>19</v>
      </c>
      <c r="E910" s="9">
        <v>44201</v>
      </c>
      <c r="F910" s="4" t="s">
        <v>20</v>
      </c>
      <c r="G910" s="1">
        <v>1</v>
      </c>
      <c r="H910" s="2" t="s">
        <v>21</v>
      </c>
      <c r="I910" s="4" t="s">
        <v>22</v>
      </c>
      <c r="J910" s="1" t="s">
        <v>836</v>
      </c>
      <c r="K910" s="1" t="s">
        <v>3200</v>
      </c>
      <c r="L910" s="1">
        <v>1002957</v>
      </c>
      <c r="M910" s="1" t="s">
        <v>541</v>
      </c>
      <c r="N910" s="1" t="s">
        <v>25</v>
      </c>
      <c r="O910" s="8" t="s">
        <v>3201</v>
      </c>
      <c r="P910" s="1" t="s">
        <v>420</v>
      </c>
      <c r="Q910" s="8">
        <v>127.134561205617</v>
      </c>
      <c r="R910" s="8">
        <v>37.524806802835599</v>
      </c>
      <c r="S910" s="1">
        <v>5002883</v>
      </c>
      <c r="T910" s="1" t="s">
        <v>794</v>
      </c>
      <c r="U910" s="1" t="s">
        <v>795</v>
      </c>
      <c r="V910" s="1">
        <v>15</v>
      </c>
      <c r="W910" s="1">
        <v>15</v>
      </c>
      <c r="X910" s="8">
        <v>1</v>
      </c>
      <c r="Y910" s="1">
        <v>0</v>
      </c>
      <c r="Z910" s="1" t="s">
        <v>837</v>
      </c>
      <c r="AA910" s="1" t="s">
        <v>838</v>
      </c>
      <c r="AB910" s="1" t="s">
        <v>5</v>
      </c>
      <c r="AC910" s="1">
        <v>2.7E-2</v>
      </c>
    </row>
    <row r="911" spans="1:29">
      <c r="A911" s="10" t="s">
        <v>1599</v>
      </c>
      <c r="B911" s="1" t="s">
        <v>18</v>
      </c>
      <c r="C911" s="2" t="s">
        <v>18</v>
      </c>
      <c r="D911" s="3" t="s">
        <v>19</v>
      </c>
      <c r="E911" s="9">
        <v>44201</v>
      </c>
      <c r="F911" s="4" t="s">
        <v>20</v>
      </c>
      <c r="G911" s="1">
        <v>1</v>
      </c>
      <c r="H911" s="2" t="s">
        <v>21</v>
      </c>
      <c r="I911" s="4" t="s">
        <v>22</v>
      </c>
      <c r="J911" s="1" t="s">
        <v>836</v>
      </c>
      <c r="K911" s="1" t="s">
        <v>3202</v>
      </c>
      <c r="L911" s="1">
        <v>1008101</v>
      </c>
      <c r="M911" s="1" t="s">
        <v>839</v>
      </c>
      <c r="N911" s="1" t="s">
        <v>47</v>
      </c>
      <c r="O911" s="8" t="s">
        <v>3203</v>
      </c>
      <c r="P911" s="1" t="s">
        <v>292</v>
      </c>
      <c r="Q911" s="8">
        <v>127.217932318523</v>
      </c>
      <c r="R911" s="8">
        <v>37.541895846779902</v>
      </c>
      <c r="S911" s="1">
        <v>5000004</v>
      </c>
      <c r="T911" s="1" t="s">
        <v>33</v>
      </c>
      <c r="U911" s="1" t="s">
        <v>380</v>
      </c>
      <c r="V911" s="1">
        <v>120</v>
      </c>
      <c r="W911" s="1">
        <v>360</v>
      </c>
      <c r="X911" s="8">
        <v>3</v>
      </c>
      <c r="Y911" s="1">
        <v>0</v>
      </c>
      <c r="Z911" s="1" t="s">
        <v>837</v>
      </c>
      <c r="AA911" s="1" t="s">
        <v>838</v>
      </c>
      <c r="AB911" s="1" t="s">
        <v>5</v>
      </c>
      <c r="AC911" s="1">
        <v>8.1000000000000003E-2</v>
      </c>
    </row>
    <row r="912" spans="1:29">
      <c r="A912" s="10" t="s">
        <v>1599</v>
      </c>
      <c r="B912" s="1" t="s">
        <v>18</v>
      </c>
      <c r="C912" s="2" t="s">
        <v>18</v>
      </c>
      <c r="D912" s="3" t="s">
        <v>19</v>
      </c>
      <c r="E912" s="9">
        <v>44201</v>
      </c>
      <c r="F912" s="4" t="s">
        <v>20</v>
      </c>
      <c r="G912" s="1">
        <v>1</v>
      </c>
      <c r="H912" s="2" t="s">
        <v>21</v>
      </c>
      <c r="I912" s="4" t="s">
        <v>22</v>
      </c>
      <c r="J912" s="1" t="s">
        <v>836</v>
      </c>
      <c r="K912" s="1" t="s">
        <v>3204</v>
      </c>
      <c r="L912" s="1">
        <v>1008701</v>
      </c>
      <c r="M912" s="1" t="s">
        <v>840</v>
      </c>
      <c r="N912" s="1" t="s">
        <v>25</v>
      </c>
      <c r="O912" s="8" t="s">
        <v>3205</v>
      </c>
      <c r="P912" s="1" t="s">
        <v>420</v>
      </c>
      <c r="Q912" s="8">
        <v>127.121476009665</v>
      </c>
      <c r="R912" s="8">
        <v>37.530726613658999</v>
      </c>
      <c r="S912" s="1">
        <v>5001796</v>
      </c>
      <c r="T912" s="1" t="s">
        <v>69</v>
      </c>
      <c r="U912" s="1" t="s">
        <v>70</v>
      </c>
      <c r="V912" s="1">
        <v>100</v>
      </c>
      <c r="W912" s="1">
        <v>100</v>
      </c>
      <c r="X912" s="8">
        <v>1</v>
      </c>
      <c r="Y912" s="1">
        <v>0</v>
      </c>
      <c r="Z912" s="1" t="s">
        <v>837</v>
      </c>
      <c r="AA912" s="1" t="s">
        <v>838</v>
      </c>
      <c r="AB912" s="1" t="s">
        <v>5</v>
      </c>
      <c r="AC912" s="1">
        <v>2.7E-2</v>
      </c>
    </row>
    <row r="913" spans="1:29">
      <c r="A913" s="10" t="s">
        <v>1599</v>
      </c>
      <c r="B913" s="1" t="s">
        <v>18</v>
      </c>
      <c r="C913" s="2" t="s">
        <v>18</v>
      </c>
      <c r="D913" s="3" t="s">
        <v>19</v>
      </c>
      <c r="E913" s="9">
        <v>44201</v>
      </c>
      <c r="F913" s="4" t="s">
        <v>20</v>
      </c>
      <c r="G913" s="1">
        <v>1</v>
      </c>
      <c r="H913" s="2" t="s">
        <v>21</v>
      </c>
      <c r="I913" s="4" t="s">
        <v>22</v>
      </c>
      <c r="J913" s="1" t="s">
        <v>836</v>
      </c>
      <c r="K913" s="1" t="s">
        <v>3206</v>
      </c>
      <c r="L913" s="1">
        <v>1008760</v>
      </c>
      <c r="M913" s="1" t="s">
        <v>635</v>
      </c>
      <c r="N913" s="1" t="s">
        <v>25</v>
      </c>
      <c r="O913" s="8" t="s">
        <v>3207</v>
      </c>
      <c r="P913" s="1" t="s">
        <v>420</v>
      </c>
      <c r="Q913" s="8">
        <v>127.142560870517</v>
      </c>
      <c r="R913" s="8">
        <v>37.535000024158798</v>
      </c>
      <c r="S913" s="1">
        <v>5000004</v>
      </c>
      <c r="T913" s="1" t="s">
        <v>33</v>
      </c>
      <c r="U913" s="1" t="s">
        <v>380</v>
      </c>
      <c r="V913" s="1">
        <v>120</v>
      </c>
      <c r="W913" s="1">
        <v>120</v>
      </c>
      <c r="X913" s="8">
        <v>1</v>
      </c>
      <c r="Y913" s="1">
        <v>0</v>
      </c>
      <c r="Z913" s="1" t="s">
        <v>837</v>
      </c>
      <c r="AA913" s="1" t="s">
        <v>838</v>
      </c>
      <c r="AB913" s="1" t="s">
        <v>5</v>
      </c>
      <c r="AC913" s="1">
        <v>2.7E-2</v>
      </c>
    </row>
    <row r="914" spans="1:29">
      <c r="A914" s="10" t="s">
        <v>1599</v>
      </c>
      <c r="B914" s="1" t="s">
        <v>18</v>
      </c>
      <c r="C914" s="2" t="s">
        <v>18</v>
      </c>
      <c r="D914" s="3" t="s">
        <v>19</v>
      </c>
      <c r="E914" s="9">
        <v>44201</v>
      </c>
      <c r="F914" s="4" t="s">
        <v>20</v>
      </c>
      <c r="G914" s="1">
        <v>1</v>
      </c>
      <c r="H914" s="2" t="s">
        <v>21</v>
      </c>
      <c r="I914" s="4" t="s">
        <v>22</v>
      </c>
      <c r="J914" s="1" t="s">
        <v>836</v>
      </c>
      <c r="K914" s="1" t="s">
        <v>3206</v>
      </c>
      <c r="L914" s="1">
        <v>1008760</v>
      </c>
      <c r="M914" s="1" t="s">
        <v>635</v>
      </c>
      <c r="N914" s="1" t="s">
        <v>25</v>
      </c>
      <c r="O914" s="8" t="s">
        <v>3207</v>
      </c>
      <c r="P914" s="1" t="s">
        <v>420</v>
      </c>
      <c r="Q914" s="8">
        <v>127.142560870517</v>
      </c>
      <c r="R914" s="8">
        <v>37.535000024158798</v>
      </c>
      <c r="S914" s="1">
        <v>5000039</v>
      </c>
      <c r="T914" s="1" t="s">
        <v>27</v>
      </c>
      <c r="U914" s="1" t="s">
        <v>781</v>
      </c>
      <c r="V914" s="1">
        <v>100</v>
      </c>
      <c r="W914" s="1">
        <v>100</v>
      </c>
      <c r="X914" s="8">
        <v>1</v>
      </c>
      <c r="Y914" s="1">
        <v>0</v>
      </c>
      <c r="Z914" s="1" t="s">
        <v>837</v>
      </c>
      <c r="AA914" s="1" t="s">
        <v>838</v>
      </c>
      <c r="AB914" s="1" t="s">
        <v>5</v>
      </c>
      <c r="AC914" s="1">
        <v>2.7E-2</v>
      </c>
    </row>
    <row r="915" spans="1:29">
      <c r="A915" s="10" t="s">
        <v>1599</v>
      </c>
      <c r="B915" s="1" t="s">
        <v>18</v>
      </c>
      <c r="C915" s="2" t="s">
        <v>18</v>
      </c>
      <c r="D915" s="3" t="s">
        <v>19</v>
      </c>
      <c r="E915" s="9">
        <v>44201</v>
      </c>
      <c r="F915" s="4" t="s">
        <v>20</v>
      </c>
      <c r="G915" s="1">
        <v>1</v>
      </c>
      <c r="H915" s="2" t="s">
        <v>21</v>
      </c>
      <c r="I915" s="4" t="s">
        <v>22</v>
      </c>
      <c r="J915" s="1" t="s">
        <v>836</v>
      </c>
      <c r="K915" s="1" t="s">
        <v>3208</v>
      </c>
      <c r="L915" s="1">
        <v>1008788</v>
      </c>
      <c r="M915" s="1" t="s">
        <v>841</v>
      </c>
      <c r="N915" s="1" t="s">
        <v>47</v>
      </c>
      <c r="O915" s="8" t="s">
        <v>3209</v>
      </c>
      <c r="P915" s="1" t="s">
        <v>278</v>
      </c>
      <c r="Q915" s="8">
        <v>127.29177667793201</v>
      </c>
      <c r="R915" s="8">
        <v>37.400458102620597</v>
      </c>
      <c r="S915" s="1">
        <v>5000004</v>
      </c>
      <c r="T915" s="1" t="s">
        <v>33</v>
      </c>
      <c r="U915" s="1" t="s">
        <v>380</v>
      </c>
      <c r="V915" s="1">
        <v>120</v>
      </c>
      <c r="W915" s="1">
        <v>1200</v>
      </c>
      <c r="X915" s="8">
        <v>10</v>
      </c>
      <c r="Y915" s="1">
        <v>0</v>
      </c>
      <c r="Z915" s="1" t="s">
        <v>837</v>
      </c>
      <c r="AA915" s="1" t="s">
        <v>838</v>
      </c>
      <c r="AB915" s="1" t="s">
        <v>5</v>
      </c>
      <c r="AC915" s="1">
        <v>0.27</v>
      </c>
    </row>
    <row r="916" spans="1:29">
      <c r="A916" s="10" t="s">
        <v>1599</v>
      </c>
      <c r="B916" s="1" t="s">
        <v>18</v>
      </c>
      <c r="C916" s="2" t="s">
        <v>18</v>
      </c>
      <c r="D916" s="3" t="s">
        <v>19</v>
      </c>
      <c r="E916" s="9">
        <v>44201</v>
      </c>
      <c r="F916" s="4" t="s">
        <v>20</v>
      </c>
      <c r="G916" s="1">
        <v>1</v>
      </c>
      <c r="H916" s="2" t="s">
        <v>21</v>
      </c>
      <c r="I916" s="4" t="s">
        <v>22</v>
      </c>
      <c r="J916" s="1" t="s">
        <v>836</v>
      </c>
      <c r="K916" s="1" t="s">
        <v>3210</v>
      </c>
      <c r="L916" s="1">
        <v>1009357</v>
      </c>
      <c r="M916" s="1" t="s">
        <v>842</v>
      </c>
      <c r="N916" s="1" t="s">
        <v>47</v>
      </c>
      <c r="O916" s="8" t="s">
        <v>3211</v>
      </c>
      <c r="P916" s="1" t="s">
        <v>618</v>
      </c>
      <c r="Q916" s="8">
        <v>127.151305698873</v>
      </c>
      <c r="R916" s="8">
        <v>37.442703582155197</v>
      </c>
      <c r="S916" s="1">
        <v>5000004</v>
      </c>
      <c r="T916" s="1" t="s">
        <v>33</v>
      </c>
      <c r="U916" s="1" t="s">
        <v>380</v>
      </c>
      <c r="V916" s="1">
        <v>120</v>
      </c>
      <c r="W916" s="1">
        <v>360</v>
      </c>
      <c r="X916" s="8">
        <v>3</v>
      </c>
      <c r="Y916" s="1">
        <v>0</v>
      </c>
      <c r="Z916" s="1" t="s">
        <v>837</v>
      </c>
      <c r="AA916" s="1" t="s">
        <v>838</v>
      </c>
      <c r="AB916" s="1" t="s">
        <v>5</v>
      </c>
      <c r="AC916" s="1">
        <v>8.1000000000000003E-2</v>
      </c>
    </row>
    <row r="917" spans="1:29">
      <c r="A917" s="10" t="s">
        <v>1599</v>
      </c>
      <c r="B917" s="1" t="s">
        <v>18</v>
      </c>
      <c r="C917" s="2" t="s">
        <v>18</v>
      </c>
      <c r="D917" s="3" t="s">
        <v>19</v>
      </c>
      <c r="E917" s="9">
        <v>44201</v>
      </c>
      <c r="F917" s="4" t="s">
        <v>20</v>
      </c>
      <c r="G917" s="1">
        <v>1</v>
      </c>
      <c r="H917" s="2" t="s">
        <v>21</v>
      </c>
      <c r="I917" s="4" t="s">
        <v>22</v>
      </c>
      <c r="J917" s="1" t="s">
        <v>836</v>
      </c>
      <c r="K917" s="1" t="s">
        <v>3212</v>
      </c>
      <c r="L917" s="1">
        <v>1009758</v>
      </c>
      <c r="M917" s="1" t="s">
        <v>843</v>
      </c>
      <c r="N917" s="1" t="s">
        <v>25</v>
      </c>
      <c r="O917" s="8" t="s">
        <v>3213</v>
      </c>
      <c r="P917" s="1" t="s">
        <v>420</v>
      </c>
      <c r="Q917" s="8">
        <v>127.155879973452</v>
      </c>
      <c r="R917" s="8">
        <v>37.552647973023703</v>
      </c>
      <c r="S917" s="1">
        <v>5000004</v>
      </c>
      <c r="T917" s="1" t="s">
        <v>33</v>
      </c>
      <c r="U917" s="1" t="s">
        <v>380</v>
      </c>
      <c r="V917" s="1">
        <v>120</v>
      </c>
      <c r="W917" s="1">
        <v>360</v>
      </c>
      <c r="X917" s="8">
        <v>3</v>
      </c>
      <c r="Y917" s="1">
        <v>0</v>
      </c>
      <c r="Z917" s="1" t="s">
        <v>837</v>
      </c>
      <c r="AA917" s="1" t="s">
        <v>838</v>
      </c>
      <c r="AB917" s="1" t="s">
        <v>5</v>
      </c>
      <c r="AC917" s="1">
        <v>8.1000000000000003E-2</v>
      </c>
    </row>
    <row r="918" spans="1:29">
      <c r="A918" s="10" t="s">
        <v>1599</v>
      </c>
      <c r="B918" s="1" t="s">
        <v>18</v>
      </c>
      <c r="C918" s="2" t="s">
        <v>18</v>
      </c>
      <c r="D918" s="3" t="s">
        <v>19</v>
      </c>
      <c r="E918" s="9">
        <v>44201</v>
      </c>
      <c r="F918" s="4" t="s">
        <v>20</v>
      </c>
      <c r="G918" s="1">
        <v>1</v>
      </c>
      <c r="H918" s="2" t="s">
        <v>21</v>
      </c>
      <c r="I918" s="4" t="s">
        <v>22</v>
      </c>
      <c r="J918" s="1" t="s">
        <v>836</v>
      </c>
      <c r="K918" s="1" t="s">
        <v>3214</v>
      </c>
      <c r="L918" s="1">
        <v>1010592</v>
      </c>
      <c r="M918" s="1" t="s">
        <v>844</v>
      </c>
      <c r="N918" s="1" t="s">
        <v>47</v>
      </c>
      <c r="O918" s="8" t="s">
        <v>3215</v>
      </c>
      <c r="P918" s="1" t="s">
        <v>292</v>
      </c>
      <c r="Q918" s="8">
        <v>127.22174135002101</v>
      </c>
      <c r="R918" s="8">
        <v>37.541528576074398</v>
      </c>
      <c r="S918" s="1">
        <v>5000039</v>
      </c>
      <c r="T918" s="1" t="s">
        <v>27</v>
      </c>
      <c r="U918" s="1" t="s">
        <v>781</v>
      </c>
      <c r="V918" s="1">
        <v>100</v>
      </c>
      <c r="W918" s="1">
        <v>200</v>
      </c>
      <c r="X918" s="8">
        <v>2</v>
      </c>
      <c r="Y918" s="1">
        <v>0</v>
      </c>
      <c r="Z918" s="1" t="s">
        <v>837</v>
      </c>
      <c r="AA918" s="1" t="s">
        <v>838</v>
      </c>
      <c r="AB918" s="1" t="s">
        <v>5</v>
      </c>
      <c r="AC918" s="1">
        <v>5.3999999999999999E-2</v>
      </c>
    </row>
    <row r="919" spans="1:29">
      <c r="A919" s="10" t="s">
        <v>1599</v>
      </c>
      <c r="B919" s="1" t="s">
        <v>18</v>
      </c>
      <c r="C919" s="2" t="s">
        <v>18</v>
      </c>
      <c r="D919" s="3" t="s">
        <v>19</v>
      </c>
      <c r="E919" s="9">
        <v>44201</v>
      </c>
      <c r="F919" s="4" t="s">
        <v>20</v>
      </c>
      <c r="G919" s="1">
        <v>1</v>
      </c>
      <c r="H919" s="2" t="s">
        <v>21</v>
      </c>
      <c r="I919" s="4" t="s">
        <v>22</v>
      </c>
      <c r="J919" s="1" t="s">
        <v>836</v>
      </c>
      <c r="K919" s="1" t="s">
        <v>3216</v>
      </c>
      <c r="L919" s="1">
        <v>1010918</v>
      </c>
      <c r="M919" s="1" t="s">
        <v>845</v>
      </c>
      <c r="N919" s="1" t="s">
        <v>25</v>
      </c>
      <c r="O919" s="8" t="s">
        <v>3217</v>
      </c>
      <c r="P919" s="1" t="s">
        <v>420</v>
      </c>
      <c r="Q919" s="8">
        <v>127.13507199669201</v>
      </c>
      <c r="R919" s="8">
        <v>37.554565661268803</v>
      </c>
      <c r="S919" s="1">
        <v>5001928</v>
      </c>
      <c r="T919" s="1" t="s">
        <v>63</v>
      </c>
      <c r="U919" s="1" t="s">
        <v>64</v>
      </c>
      <c r="V919" s="1">
        <v>120</v>
      </c>
      <c r="W919" s="1">
        <v>120</v>
      </c>
      <c r="X919" s="8">
        <v>1</v>
      </c>
      <c r="Y919" s="1">
        <v>0</v>
      </c>
      <c r="Z919" s="1" t="s">
        <v>837</v>
      </c>
      <c r="AA919" s="1" t="s">
        <v>838</v>
      </c>
      <c r="AB919" s="1" t="s">
        <v>5</v>
      </c>
      <c r="AC919" s="1">
        <v>2.7E-2</v>
      </c>
    </row>
    <row r="920" spans="1:29">
      <c r="A920" s="10" t="s">
        <v>1599</v>
      </c>
      <c r="B920" s="1" t="s">
        <v>18</v>
      </c>
      <c r="C920" s="2" t="s">
        <v>18</v>
      </c>
      <c r="D920" s="3" t="s">
        <v>19</v>
      </c>
      <c r="E920" s="9">
        <v>44201</v>
      </c>
      <c r="F920" s="4" t="s">
        <v>20</v>
      </c>
      <c r="G920" s="1">
        <v>1</v>
      </c>
      <c r="H920" s="2" t="s">
        <v>21</v>
      </c>
      <c r="I920" s="4" t="s">
        <v>22</v>
      </c>
      <c r="J920" s="1" t="s">
        <v>836</v>
      </c>
      <c r="K920" s="1" t="s">
        <v>3218</v>
      </c>
      <c r="L920" s="1">
        <v>1050491</v>
      </c>
      <c r="M920" s="1" t="s">
        <v>846</v>
      </c>
      <c r="N920" s="1" t="s">
        <v>25</v>
      </c>
      <c r="O920" s="8" t="s">
        <v>3219</v>
      </c>
      <c r="P920" s="1" t="s">
        <v>420</v>
      </c>
      <c r="Q920" s="8">
        <v>127.12764045589201</v>
      </c>
      <c r="R920" s="8">
        <v>37.5430769976969</v>
      </c>
      <c r="S920" s="1">
        <v>5000004</v>
      </c>
      <c r="T920" s="1" t="s">
        <v>33</v>
      </c>
      <c r="U920" s="1" t="s">
        <v>380</v>
      </c>
      <c r="V920" s="1">
        <v>120</v>
      </c>
      <c r="W920" s="1">
        <v>720</v>
      </c>
      <c r="X920" s="8">
        <v>6</v>
      </c>
      <c r="Y920" s="1">
        <v>0</v>
      </c>
      <c r="Z920" s="1" t="s">
        <v>837</v>
      </c>
      <c r="AA920" s="1" t="s">
        <v>838</v>
      </c>
      <c r="AB920" s="1" t="s">
        <v>5</v>
      </c>
      <c r="AC920" s="1">
        <v>0.16200000000000001</v>
      </c>
    </row>
    <row r="921" spans="1:29">
      <c r="A921" s="10" t="s">
        <v>1599</v>
      </c>
      <c r="B921" s="1" t="s">
        <v>18</v>
      </c>
      <c r="C921" s="2" t="s">
        <v>18</v>
      </c>
      <c r="D921" s="3" t="s">
        <v>19</v>
      </c>
      <c r="E921" s="9">
        <v>44201</v>
      </c>
      <c r="F921" s="4" t="s">
        <v>20</v>
      </c>
      <c r="G921" s="1">
        <v>1</v>
      </c>
      <c r="H921" s="2" t="s">
        <v>21</v>
      </c>
      <c r="I921" s="4" t="s">
        <v>22</v>
      </c>
      <c r="J921" s="1" t="s">
        <v>836</v>
      </c>
      <c r="K921" s="1" t="s">
        <v>3218</v>
      </c>
      <c r="L921" s="1">
        <v>1050491</v>
      </c>
      <c r="M921" s="1" t="s">
        <v>846</v>
      </c>
      <c r="N921" s="1" t="s">
        <v>25</v>
      </c>
      <c r="O921" s="8" t="s">
        <v>3219</v>
      </c>
      <c r="P921" s="1" t="s">
        <v>420</v>
      </c>
      <c r="Q921" s="8">
        <v>127.12764045589201</v>
      </c>
      <c r="R921" s="8">
        <v>37.5430769976969</v>
      </c>
      <c r="S921" s="1">
        <v>5000012</v>
      </c>
      <c r="T921" s="1" t="s">
        <v>54</v>
      </c>
      <c r="U921" s="1" t="s">
        <v>55</v>
      </c>
      <c r="V921" s="1">
        <v>100</v>
      </c>
      <c r="W921" s="1">
        <v>500</v>
      </c>
      <c r="X921" s="8">
        <v>5</v>
      </c>
      <c r="Y921" s="1">
        <v>0</v>
      </c>
      <c r="Z921" s="1" t="s">
        <v>837</v>
      </c>
      <c r="AA921" s="1" t="s">
        <v>838</v>
      </c>
      <c r="AB921" s="1" t="s">
        <v>5</v>
      </c>
      <c r="AC921" s="1">
        <v>0.13500000000000001</v>
      </c>
    </row>
    <row r="922" spans="1:29">
      <c r="A922" s="10" t="s">
        <v>1599</v>
      </c>
      <c r="B922" s="1" t="s">
        <v>18</v>
      </c>
      <c r="C922" s="2" t="s">
        <v>18</v>
      </c>
      <c r="D922" s="3" t="s">
        <v>19</v>
      </c>
      <c r="E922" s="9">
        <v>44201</v>
      </c>
      <c r="F922" s="4" t="s">
        <v>20</v>
      </c>
      <c r="G922" s="1">
        <v>1</v>
      </c>
      <c r="H922" s="2" t="s">
        <v>21</v>
      </c>
      <c r="I922" s="4" t="s">
        <v>22</v>
      </c>
      <c r="J922" s="1" t="s">
        <v>836</v>
      </c>
      <c r="K922" s="1" t="s">
        <v>3220</v>
      </c>
      <c r="L922" s="1">
        <v>1051790</v>
      </c>
      <c r="M922" s="1" t="s">
        <v>847</v>
      </c>
      <c r="N922" s="1" t="s">
        <v>25</v>
      </c>
      <c r="O922" s="8" t="s">
        <v>3221</v>
      </c>
      <c r="P922" s="1" t="s">
        <v>420</v>
      </c>
      <c r="Q922" s="8">
        <v>127.14140115854801</v>
      </c>
      <c r="R922" s="8">
        <v>37.5341290245252</v>
      </c>
      <c r="S922" s="1">
        <v>5000004</v>
      </c>
      <c r="T922" s="1" t="s">
        <v>33</v>
      </c>
      <c r="U922" s="1" t="s">
        <v>380</v>
      </c>
      <c r="V922" s="1">
        <v>120</v>
      </c>
      <c r="W922" s="1">
        <v>120</v>
      </c>
      <c r="X922" s="8">
        <v>1</v>
      </c>
      <c r="Y922" s="1">
        <v>0</v>
      </c>
      <c r="Z922" s="1" t="s">
        <v>837</v>
      </c>
      <c r="AA922" s="1" t="s">
        <v>838</v>
      </c>
      <c r="AB922" s="1" t="s">
        <v>5</v>
      </c>
      <c r="AC922" s="1">
        <v>2.7E-2</v>
      </c>
    </row>
    <row r="923" spans="1:29">
      <c r="A923" s="10" t="s">
        <v>1599</v>
      </c>
      <c r="B923" s="1" t="s">
        <v>18</v>
      </c>
      <c r="C923" s="2" t="s">
        <v>18</v>
      </c>
      <c r="D923" s="3" t="s">
        <v>19</v>
      </c>
      <c r="E923" s="9">
        <v>44201</v>
      </c>
      <c r="F923" s="4" t="s">
        <v>20</v>
      </c>
      <c r="G923" s="1">
        <v>1</v>
      </c>
      <c r="H923" s="2" t="s">
        <v>21</v>
      </c>
      <c r="I923" s="4" t="s">
        <v>22</v>
      </c>
      <c r="J923" s="1" t="s">
        <v>836</v>
      </c>
      <c r="K923" s="1" t="s">
        <v>3222</v>
      </c>
      <c r="L923" s="1">
        <v>1051995</v>
      </c>
      <c r="M923" s="1" t="s">
        <v>848</v>
      </c>
      <c r="N923" s="1" t="s">
        <v>47</v>
      </c>
      <c r="O923" s="8" t="s">
        <v>3223</v>
      </c>
      <c r="P923" s="1" t="s">
        <v>292</v>
      </c>
      <c r="Q923" s="8">
        <v>127.200675791046</v>
      </c>
      <c r="R923" s="8">
        <v>37.540737945473801</v>
      </c>
      <c r="S923" s="1">
        <v>5000004</v>
      </c>
      <c r="T923" s="1" t="s">
        <v>33</v>
      </c>
      <c r="U923" s="1" t="s">
        <v>380</v>
      </c>
      <c r="V923" s="1">
        <v>120</v>
      </c>
      <c r="W923" s="1">
        <v>360</v>
      </c>
      <c r="X923" s="8">
        <v>3</v>
      </c>
      <c r="Y923" s="1">
        <v>0</v>
      </c>
      <c r="Z923" s="1" t="s">
        <v>837</v>
      </c>
      <c r="AA923" s="1" t="s">
        <v>838</v>
      </c>
      <c r="AB923" s="1" t="s">
        <v>5</v>
      </c>
      <c r="AC923" s="1">
        <v>8.1000000000000003E-2</v>
      </c>
    </row>
    <row r="924" spans="1:29">
      <c r="A924" s="10" t="s">
        <v>1599</v>
      </c>
      <c r="B924" s="1" t="s">
        <v>18</v>
      </c>
      <c r="C924" s="2" t="s">
        <v>18</v>
      </c>
      <c r="D924" s="3" t="s">
        <v>19</v>
      </c>
      <c r="E924" s="9">
        <v>44201</v>
      </c>
      <c r="F924" s="4" t="s">
        <v>20</v>
      </c>
      <c r="G924" s="1">
        <v>1</v>
      </c>
      <c r="H924" s="2" t="s">
        <v>21</v>
      </c>
      <c r="I924" s="4" t="s">
        <v>22</v>
      </c>
      <c r="J924" s="1" t="s">
        <v>836</v>
      </c>
      <c r="K924" s="1" t="s">
        <v>3224</v>
      </c>
      <c r="L924" s="1">
        <v>1057666</v>
      </c>
      <c r="M924" s="1" t="s">
        <v>849</v>
      </c>
      <c r="N924" s="1" t="s">
        <v>25</v>
      </c>
      <c r="O924" s="8" t="s">
        <v>3225</v>
      </c>
      <c r="P924" s="1" t="s">
        <v>420</v>
      </c>
      <c r="Q924" s="8">
        <v>127.13782889575999</v>
      </c>
      <c r="R924" s="8">
        <v>37.530642490426899</v>
      </c>
      <c r="S924" s="1">
        <v>5000004</v>
      </c>
      <c r="T924" s="1" t="s">
        <v>33</v>
      </c>
      <c r="U924" s="1" t="s">
        <v>380</v>
      </c>
      <c r="V924" s="1">
        <v>120</v>
      </c>
      <c r="W924" s="1">
        <v>360</v>
      </c>
      <c r="X924" s="8">
        <v>3</v>
      </c>
      <c r="Y924" s="1">
        <v>0</v>
      </c>
      <c r="Z924" s="1" t="s">
        <v>837</v>
      </c>
      <c r="AA924" s="1" t="s">
        <v>838</v>
      </c>
      <c r="AB924" s="1" t="s">
        <v>5</v>
      </c>
      <c r="AC924" s="1">
        <v>8.1000000000000003E-2</v>
      </c>
    </row>
    <row r="925" spans="1:29">
      <c r="A925" s="10" t="s">
        <v>1599</v>
      </c>
      <c r="B925" s="1" t="s">
        <v>18</v>
      </c>
      <c r="C925" s="2" t="s">
        <v>18</v>
      </c>
      <c r="D925" s="3" t="s">
        <v>19</v>
      </c>
      <c r="E925" s="9">
        <v>44201</v>
      </c>
      <c r="F925" s="4" t="s">
        <v>20</v>
      </c>
      <c r="G925" s="1">
        <v>1</v>
      </c>
      <c r="H925" s="2" t="s">
        <v>21</v>
      </c>
      <c r="I925" s="4" t="s">
        <v>22</v>
      </c>
      <c r="J925" s="1" t="s">
        <v>836</v>
      </c>
      <c r="K925" s="1" t="s">
        <v>3226</v>
      </c>
      <c r="L925" s="1">
        <v>1058548</v>
      </c>
      <c r="M925" s="1" t="s">
        <v>262</v>
      </c>
      <c r="N925" s="1" t="s">
        <v>25</v>
      </c>
      <c r="O925" s="8" t="s">
        <v>3227</v>
      </c>
      <c r="P925" s="1" t="s">
        <v>420</v>
      </c>
      <c r="Q925" s="8">
        <v>127.174073023361</v>
      </c>
      <c r="R925" s="8">
        <v>37.564633640591801</v>
      </c>
      <c r="S925" s="1">
        <v>5000004</v>
      </c>
      <c r="T925" s="1" t="s">
        <v>33</v>
      </c>
      <c r="U925" s="1" t="s">
        <v>380</v>
      </c>
      <c r="V925" s="1">
        <v>120</v>
      </c>
      <c r="W925" s="1">
        <v>360</v>
      </c>
      <c r="X925" s="8">
        <v>3</v>
      </c>
      <c r="Y925" s="1">
        <v>0</v>
      </c>
      <c r="Z925" s="1" t="s">
        <v>837</v>
      </c>
      <c r="AA925" s="1" t="s">
        <v>838</v>
      </c>
      <c r="AB925" s="1" t="s">
        <v>5</v>
      </c>
      <c r="AC925" s="1">
        <v>8.1000000000000003E-2</v>
      </c>
    </row>
    <row r="926" spans="1:29">
      <c r="A926" s="10" t="s">
        <v>1599</v>
      </c>
      <c r="B926" s="1" t="s">
        <v>18</v>
      </c>
      <c r="C926" s="2" t="s">
        <v>18</v>
      </c>
      <c r="D926" s="3" t="s">
        <v>19</v>
      </c>
      <c r="E926" s="9">
        <v>44201</v>
      </c>
      <c r="F926" s="4" t="s">
        <v>20</v>
      </c>
      <c r="G926" s="1">
        <v>1</v>
      </c>
      <c r="H926" s="2" t="s">
        <v>21</v>
      </c>
      <c r="I926" s="4" t="s">
        <v>22</v>
      </c>
      <c r="J926" s="1" t="s">
        <v>836</v>
      </c>
      <c r="K926" s="1" t="s">
        <v>3228</v>
      </c>
      <c r="L926" s="1">
        <v>1059010</v>
      </c>
      <c r="M926" s="1" t="s">
        <v>850</v>
      </c>
      <c r="N926" s="1" t="s">
        <v>25</v>
      </c>
      <c r="O926" s="8" t="s">
        <v>3229</v>
      </c>
      <c r="P926" s="1" t="s">
        <v>420</v>
      </c>
      <c r="Q926" s="8">
        <v>127.136193031769</v>
      </c>
      <c r="R926" s="8">
        <v>37.534337532752602</v>
      </c>
      <c r="S926" s="1">
        <v>5000004</v>
      </c>
      <c r="T926" s="1" t="s">
        <v>33</v>
      </c>
      <c r="U926" s="1" t="s">
        <v>380</v>
      </c>
      <c r="V926" s="1">
        <v>120</v>
      </c>
      <c r="W926" s="1">
        <v>360</v>
      </c>
      <c r="X926" s="8">
        <v>3</v>
      </c>
      <c r="Y926" s="1">
        <v>0</v>
      </c>
      <c r="Z926" s="1" t="s">
        <v>837</v>
      </c>
      <c r="AA926" s="1" t="s">
        <v>838</v>
      </c>
      <c r="AB926" s="1" t="s">
        <v>5</v>
      </c>
      <c r="AC926" s="1">
        <v>8.1000000000000003E-2</v>
      </c>
    </row>
    <row r="927" spans="1:29">
      <c r="A927" s="10" t="s">
        <v>1599</v>
      </c>
      <c r="B927" s="1" t="s">
        <v>18</v>
      </c>
      <c r="C927" s="2" t="s">
        <v>18</v>
      </c>
      <c r="D927" s="3" t="s">
        <v>19</v>
      </c>
      <c r="E927" s="9">
        <v>44201</v>
      </c>
      <c r="F927" s="4" t="s">
        <v>20</v>
      </c>
      <c r="G927" s="1">
        <v>1</v>
      </c>
      <c r="H927" s="2" t="s">
        <v>21</v>
      </c>
      <c r="I927" s="4" t="s">
        <v>22</v>
      </c>
      <c r="J927" s="1" t="s">
        <v>836</v>
      </c>
      <c r="K927" s="1" t="s">
        <v>3230</v>
      </c>
      <c r="L927" s="1">
        <v>4500560</v>
      </c>
      <c r="M927" s="1" t="s">
        <v>851</v>
      </c>
      <c r="N927" s="1" t="s">
        <v>47</v>
      </c>
      <c r="O927" s="8" t="s">
        <v>3231</v>
      </c>
      <c r="P927" s="1" t="s">
        <v>278</v>
      </c>
      <c r="Q927" s="8">
        <v>127.281632900891</v>
      </c>
      <c r="R927" s="8">
        <v>37.3913041841408</v>
      </c>
      <c r="S927" s="1">
        <v>5000039</v>
      </c>
      <c r="T927" s="1" t="s">
        <v>27</v>
      </c>
      <c r="U927" s="1" t="s">
        <v>781</v>
      </c>
      <c r="V927" s="1">
        <v>100</v>
      </c>
      <c r="W927" s="1">
        <v>2000</v>
      </c>
      <c r="X927" s="8">
        <v>20</v>
      </c>
      <c r="Y927" s="1">
        <v>0</v>
      </c>
      <c r="Z927" s="1" t="s">
        <v>837</v>
      </c>
      <c r="AA927" s="1" t="s">
        <v>838</v>
      </c>
      <c r="AB927" s="1" t="s">
        <v>5</v>
      </c>
      <c r="AC927" s="1">
        <v>0.54</v>
      </c>
    </row>
    <row r="928" spans="1:29">
      <c r="A928" s="10" t="s">
        <v>1599</v>
      </c>
      <c r="B928" s="1" t="s">
        <v>18</v>
      </c>
      <c r="C928" s="2" t="s">
        <v>18</v>
      </c>
      <c r="D928" s="3" t="s">
        <v>19</v>
      </c>
      <c r="E928" s="9">
        <v>44201</v>
      </c>
      <c r="F928" s="4" t="s">
        <v>20</v>
      </c>
      <c r="G928" s="1">
        <v>1</v>
      </c>
      <c r="H928" s="2" t="s">
        <v>21</v>
      </c>
      <c r="I928" s="4" t="s">
        <v>22</v>
      </c>
      <c r="J928" s="1" t="s">
        <v>836</v>
      </c>
      <c r="K928" s="1" t="s">
        <v>3232</v>
      </c>
      <c r="L928" s="1">
        <v>4500758</v>
      </c>
      <c r="M928" s="1" t="s">
        <v>852</v>
      </c>
      <c r="N928" s="1" t="s">
        <v>47</v>
      </c>
      <c r="O928" s="8" t="s">
        <v>3233</v>
      </c>
      <c r="P928" s="1" t="s">
        <v>618</v>
      </c>
      <c r="Q928" s="8">
        <v>127.12950720100901</v>
      </c>
      <c r="R928" s="8">
        <v>37.432275098315998</v>
      </c>
      <c r="S928" s="1">
        <v>5001445</v>
      </c>
      <c r="T928" s="1" t="s">
        <v>268</v>
      </c>
      <c r="U928" s="1" t="s">
        <v>853</v>
      </c>
      <c r="V928" s="5">
        <v>36</v>
      </c>
      <c r="W928" s="1">
        <v>1800</v>
      </c>
      <c r="X928" s="8">
        <v>50</v>
      </c>
      <c r="Y928" s="1">
        <v>0</v>
      </c>
      <c r="Z928" s="1" t="s">
        <v>837</v>
      </c>
      <c r="AA928" s="1" t="s">
        <v>838</v>
      </c>
      <c r="AB928" s="1" t="s">
        <v>5</v>
      </c>
      <c r="AC928" s="1">
        <v>1.35</v>
      </c>
    </row>
    <row r="929" spans="1:29">
      <c r="A929" s="10" t="s">
        <v>1599</v>
      </c>
      <c r="B929" s="1" t="s">
        <v>18</v>
      </c>
      <c r="C929" s="2" t="s">
        <v>18</v>
      </c>
      <c r="D929" s="3" t="s">
        <v>19</v>
      </c>
      <c r="E929" s="9">
        <v>44201</v>
      </c>
      <c r="F929" s="4" t="s">
        <v>20</v>
      </c>
      <c r="G929" s="1">
        <v>1</v>
      </c>
      <c r="H929" s="2" t="s">
        <v>21</v>
      </c>
      <c r="I929" s="4" t="s">
        <v>22</v>
      </c>
      <c r="J929" s="1" t="s">
        <v>854</v>
      </c>
      <c r="K929" s="1" t="s">
        <v>3234</v>
      </c>
      <c r="L929" s="1">
        <v>1000614</v>
      </c>
      <c r="M929" s="1" t="s">
        <v>855</v>
      </c>
      <c r="N929" s="1" t="s">
        <v>25</v>
      </c>
      <c r="O929" s="8" t="s">
        <v>3235</v>
      </c>
      <c r="P929" s="1" t="s">
        <v>171</v>
      </c>
      <c r="Q929" s="8">
        <v>127.1519623775</v>
      </c>
      <c r="R929" s="8">
        <v>37.496867558245697</v>
      </c>
      <c r="S929" s="1">
        <v>5000004</v>
      </c>
      <c r="T929" s="1" t="s">
        <v>33</v>
      </c>
      <c r="U929" s="1" t="s">
        <v>380</v>
      </c>
      <c r="V929" s="1">
        <v>120</v>
      </c>
      <c r="W929" s="1">
        <v>1800</v>
      </c>
      <c r="X929" s="8">
        <v>15</v>
      </c>
      <c r="Y929" s="1">
        <v>0</v>
      </c>
      <c r="Z929" s="1" t="s">
        <v>837</v>
      </c>
      <c r="AA929" s="1" t="s">
        <v>838</v>
      </c>
      <c r="AB929" s="1" t="s">
        <v>5</v>
      </c>
      <c r="AC929" s="1">
        <v>0.40499999999999997</v>
      </c>
    </row>
    <row r="930" spans="1:29">
      <c r="A930" s="10" t="s">
        <v>1599</v>
      </c>
      <c r="B930" s="1" t="s">
        <v>18</v>
      </c>
      <c r="C930" s="2" t="s">
        <v>18</v>
      </c>
      <c r="D930" s="3" t="s">
        <v>19</v>
      </c>
      <c r="E930" s="9">
        <v>44201</v>
      </c>
      <c r="F930" s="4" t="s">
        <v>20</v>
      </c>
      <c r="G930" s="1">
        <v>1</v>
      </c>
      <c r="H930" s="2" t="s">
        <v>21</v>
      </c>
      <c r="I930" s="4" t="s">
        <v>22</v>
      </c>
      <c r="J930" s="1" t="s">
        <v>854</v>
      </c>
      <c r="K930" s="1" t="s">
        <v>3236</v>
      </c>
      <c r="L930" s="1">
        <v>1001276</v>
      </c>
      <c r="M930" s="1" t="s">
        <v>856</v>
      </c>
      <c r="N930" s="1" t="s">
        <v>25</v>
      </c>
      <c r="O930" s="8" t="s">
        <v>3237</v>
      </c>
      <c r="P930" s="1" t="s">
        <v>110</v>
      </c>
      <c r="Q930" s="8">
        <v>127.06804398603001</v>
      </c>
      <c r="R930" s="8">
        <v>37.498691189880198</v>
      </c>
      <c r="S930" s="1">
        <v>5000004</v>
      </c>
      <c r="T930" s="1" t="s">
        <v>33</v>
      </c>
      <c r="U930" s="1" t="s">
        <v>380</v>
      </c>
      <c r="V930" s="1">
        <v>120</v>
      </c>
      <c r="W930" s="1">
        <v>360</v>
      </c>
      <c r="X930" s="8">
        <v>3</v>
      </c>
      <c r="Y930" s="1">
        <v>0</v>
      </c>
      <c r="Z930" s="1" t="s">
        <v>837</v>
      </c>
      <c r="AA930" s="1" t="s">
        <v>838</v>
      </c>
      <c r="AB930" s="1" t="s">
        <v>5</v>
      </c>
      <c r="AC930" s="1">
        <v>8.1000000000000003E-2</v>
      </c>
    </row>
    <row r="931" spans="1:29">
      <c r="A931" s="10" t="s">
        <v>1599</v>
      </c>
      <c r="B931" s="1" t="s">
        <v>18</v>
      </c>
      <c r="C931" s="2" t="s">
        <v>18</v>
      </c>
      <c r="D931" s="3" t="s">
        <v>19</v>
      </c>
      <c r="E931" s="9">
        <v>44201</v>
      </c>
      <c r="F931" s="4" t="s">
        <v>20</v>
      </c>
      <c r="G931" s="1">
        <v>1</v>
      </c>
      <c r="H931" s="2" t="s">
        <v>21</v>
      </c>
      <c r="I931" s="4" t="s">
        <v>22</v>
      </c>
      <c r="J931" s="1" t="s">
        <v>854</v>
      </c>
      <c r="K931" s="1" t="s">
        <v>3238</v>
      </c>
      <c r="L931" s="1">
        <v>1001893</v>
      </c>
      <c r="M931" s="1" t="s">
        <v>857</v>
      </c>
      <c r="N931" s="1" t="s">
        <v>25</v>
      </c>
      <c r="O931" s="8" t="s">
        <v>3239</v>
      </c>
      <c r="P931" s="1" t="s">
        <v>171</v>
      </c>
      <c r="Q931" s="8">
        <v>127.10444460654099</v>
      </c>
      <c r="R931" s="8">
        <v>37.506104472338599</v>
      </c>
      <c r="S931" s="1">
        <v>5000004</v>
      </c>
      <c r="T931" s="1" t="s">
        <v>33</v>
      </c>
      <c r="U931" s="1" t="s">
        <v>380</v>
      </c>
      <c r="V931" s="1">
        <v>120</v>
      </c>
      <c r="W931" s="1">
        <v>360</v>
      </c>
      <c r="X931" s="8">
        <v>3</v>
      </c>
      <c r="Y931" s="1">
        <v>0</v>
      </c>
      <c r="Z931" s="1" t="s">
        <v>837</v>
      </c>
      <c r="AA931" s="1" t="s">
        <v>838</v>
      </c>
      <c r="AB931" s="1" t="s">
        <v>5</v>
      </c>
      <c r="AC931" s="1">
        <v>8.1000000000000003E-2</v>
      </c>
    </row>
    <row r="932" spans="1:29">
      <c r="A932" s="10" t="s">
        <v>1599</v>
      </c>
      <c r="B932" s="1" t="s">
        <v>18</v>
      </c>
      <c r="C932" s="2" t="s">
        <v>18</v>
      </c>
      <c r="D932" s="3" t="s">
        <v>19</v>
      </c>
      <c r="E932" s="9">
        <v>44201</v>
      </c>
      <c r="F932" s="4" t="s">
        <v>20</v>
      </c>
      <c r="G932" s="1">
        <v>1</v>
      </c>
      <c r="H932" s="2" t="s">
        <v>21</v>
      </c>
      <c r="I932" s="4" t="s">
        <v>22</v>
      </c>
      <c r="J932" s="1" t="s">
        <v>854</v>
      </c>
      <c r="K932" s="1" t="s">
        <v>3238</v>
      </c>
      <c r="L932" s="1">
        <v>1001893</v>
      </c>
      <c r="M932" s="1" t="s">
        <v>857</v>
      </c>
      <c r="N932" s="1" t="s">
        <v>25</v>
      </c>
      <c r="O932" s="8" t="s">
        <v>3239</v>
      </c>
      <c r="P932" s="1" t="s">
        <v>171</v>
      </c>
      <c r="Q932" s="8">
        <v>127.10444460654099</v>
      </c>
      <c r="R932" s="8">
        <v>37.506104472338599</v>
      </c>
      <c r="S932" s="1">
        <v>5000012</v>
      </c>
      <c r="T932" s="1" t="s">
        <v>54</v>
      </c>
      <c r="U932" s="1" t="s">
        <v>55</v>
      </c>
      <c r="V932" s="1">
        <v>100</v>
      </c>
      <c r="W932" s="1">
        <v>200</v>
      </c>
      <c r="X932" s="8">
        <v>2</v>
      </c>
      <c r="Y932" s="1">
        <v>0</v>
      </c>
      <c r="Z932" s="1" t="s">
        <v>837</v>
      </c>
      <c r="AA932" s="1" t="s">
        <v>838</v>
      </c>
      <c r="AB932" s="1" t="s">
        <v>5</v>
      </c>
      <c r="AC932" s="1">
        <v>5.3999999999999999E-2</v>
      </c>
    </row>
    <row r="933" spans="1:29">
      <c r="A933" s="10" t="s">
        <v>1599</v>
      </c>
      <c r="B933" s="1" t="s">
        <v>18</v>
      </c>
      <c r="C933" s="2" t="s">
        <v>18</v>
      </c>
      <c r="D933" s="3" t="s">
        <v>19</v>
      </c>
      <c r="E933" s="9">
        <v>44201</v>
      </c>
      <c r="F933" s="4" t="s">
        <v>20</v>
      </c>
      <c r="G933" s="1">
        <v>1</v>
      </c>
      <c r="H933" s="2" t="s">
        <v>21</v>
      </c>
      <c r="I933" s="4" t="s">
        <v>22</v>
      </c>
      <c r="J933" s="1" t="s">
        <v>854</v>
      </c>
      <c r="K933" s="1" t="s">
        <v>3240</v>
      </c>
      <c r="L933" s="1">
        <v>1002379</v>
      </c>
      <c r="M933" s="1" t="s">
        <v>849</v>
      </c>
      <c r="N933" s="1" t="s">
        <v>25</v>
      </c>
      <c r="O933" s="8" t="s">
        <v>3241</v>
      </c>
      <c r="P933" s="1" t="s">
        <v>110</v>
      </c>
      <c r="Q933" s="8">
        <v>127.05263511675599</v>
      </c>
      <c r="R933" s="8">
        <v>37.497892759583401</v>
      </c>
      <c r="S933" s="1">
        <v>5000004</v>
      </c>
      <c r="T933" s="1" t="s">
        <v>33</v>
      </c>
      <c r="U933" s="1" t="s">
        <v>380</v>
      </c>
      <c r="V933" s="1">
        <v>120</v>
      </c>
      <c r="W933" s="1">
        <v>360</v>
      </c>
      <c r="X933" s="8">
        <v>3</v>
      </c>
      <c r="Y933" s="1">
        <v>0</v>
      </c>
      <c r="Z933" s="1" t="s">
        <v>837</v>
      </c>
      <c r="AA933" s="1" t="s">
        <v>838</v>
      </c>
      <c r="AB933" s="1" t="s">
        <v>5</v>
      </c>
      <c r="AC933" s="1">
        <v>8.1000000000000003E-2</v>
      </c>
    </row>
    <row r="934" spans="1:29">
      <c r="A934" s="10" t="s">
        <v>1599</v>
      </c>
      <c r="B934" s="1" t="s">
        <v>18</v>
      </c>
      <c r="C934" s="2" t="s">
        <v>18</v>
      </c>
      <c r="D934" s="3" t="s">
        <v>19</v>
      </c>
      <c r="E934" s="9">
        <v>44201</v>
      </c>
      <c r="F934" s="4" t="s">
        <v>20</v>
      </c>
      <c r="G934" s="1">
        <v>1</v>
      </c>
      <c r="H934" s="2" t="s">
        <v>21</v>
      </c>
      <c r="I934" s="4" t="s">
        <v>22</v>
      </c>
      <c r="J934" s="1" t="s">
        <v>854</v>
      </c>
      <c r="K934" s="1" t="s">
        <v>3242</v>
      </c>
      <c r="L934" s="1">
        <v>1002554</v>
      </c>
      <c r="M934" s="1" t="s">
        <v>858</v>
      </c>
      <c r="N934" s="1" t="s">
        <v>25</v>
      </c>
      <c r="O934" s="8" t="s">
        <v>3243</v>
      </c>
      <c r="P934" s="1" t="s">
        <v>110</v>
      </c>
      <c r="Q934" s="8">
        <v>127.05098290045601</v>
      </c>
      <c r="R934" s="8">
        <v>37.5007995392303</v>
      </c>
      <c r="S934" s="1">
        <v>5000004</v>
      </c>
      <c r="T934" s="1" t="s">
        <v>33</v>
      </c>
      <c r="U934" s="1" t="s">
        <v>380</v>
      </c>
      <c r="V934" s="1">
        <v>120</v>
      </c>
      <c r="W934" s="1">
        <v>360</v>
      </c>
      <c r="X934" s="8">
        <v>3</v>
      </c>
      <c r="Y934" s="1">
        <v>0</v>
      </c>
      <c r="Z934" s="1" t="s">
        <v>837</v>
      </c>
      <c r="AA934" s="1" t="s">
        <v>838</v>
      </c>
      <c r="AB934" s="1" t="s">
        <v>5</v>
      </c>
      <c r="AC934" s="1">
        <v>8.1000000000000003E-2</v>
      </c>
    </row>
    <row r="935" spans="1:29">
      <c r="A935" s="10" t="s">
        <v>1599</v>
      </c>
      <c r="B935" s="1" t="s">
        <v>18</v>
      </c>
      <c r="C935" s="2" t="s">
        <v>18</v>
      </c>
      <c r="D935" s="3" t="s">
        <v>19</v>
      </c>
      <c r="E935" s="9">
        <v>44201</v>
      </c>
      <c r="F935" s="4" t="s">
        <v>20</v>
      </c>
      <c r="G935" s="1">
        <v>1</v>
      </c>
      <c r="H935" s="2" t="s">
        <v>21</v>
      </c>
      <c r="I935" s="4" t="s">
        <v>22</v>
      </c>
      <c r="J935" s="1" t="s">
        <v>854</v>
      </c>
      <c r="K935" s="1" t="s">
        <v>3242</v>
      </c>
      <c r="L935" s="1">
        <v>1002554</v>
      </c>
      <c r="M935" s="1" t="s">
        <v>858</v>
      </c>
      <c r="N935" s="1" t="s">
        <v>25</v>
      </c>
      <c r="O935" s="8" t="s">
        <v>3243</v>
      </c>
      <c r="P935" s="1" t="s">
        <v>110</v>
      </c>
      <c r="Q935" s="8">
        <v>127.05098290045601</v>
      </c>
      <c r="R935" s="8">
        <v>37.5007995392303</v>
      </c>
      <c r="S935" s="1">
        <v>5000039</v>
      </c>
      <c r="T935" s="1" t="s">
        <v>27</v>
      </c>
      <c r="U935" s="1" t="s">
        <v>781</v>
      </c>
      <c r="V935" s="1">
        <v>100</v>
      </c>
      <c r="W935" s="1">
        <v>200</v>
      </c>
      <c r="X935" s="8">
        <v>2</v>
      </c>
      <c r="Y935" s="1">
        <v>0</v>
      </c>
      <c r="Z935" s="1" t="s">
        <v>837</v>
      </c>
      <c r="AA935" s="1" t="s">
        <v>838</v>
      </c>
      <c r="AB935" s="1" t="s">
        <v>5</v>
      </c>
      <c r="AC935" s="1">
        <v>5.3999999999999999E-2</v>
      </c>
    </row>
    <row r="936" spans="1:29">
      <c r="A936" s="10" t="s">
        <v>1599</v>
      </c>
      <c r="B936" s="1" t="s">
        <v>18</v>
      </c>
      <c r="C936" s="2" t="s">
        <v>18</v>
      </c>
      <c r="D936" s="3" t="s">
        <v>19</v>
      </c>
      <c r="E936" s="9">
        <v>44201</v>
      </c>
      <c r="F936" s="4" t="s">
        <v>20</v>
      </c>
      <c r="G936" s="1">
        <v>1</v>
      </c>
      <c r="H936" s="2" t="s">
        <v>21</v>
      </c>
      <c r="I936" s="4" t="s">
        <v>22</v>
      </c>
      <c r="J936" s="1" t="s">
        <v>854</v>
      </c>
      <c r="K936" s="1" t="s">
        <v>3244</v>
      </c>
      <c r="L936" s="1">
        <v>1004967</v>
      </c>
      <c r="M936" s="1" t="s">
        <v>859</v>
      </c>
      <c r="N936" s="1" t="s">
        <v>25</v>
      </c>
      <c r="O936" s="8" t="s">
        <v>3245</v>
      </c>
      <c r="P936" s="1" t="s">
        <v>171</v>
      </c>
      <c r="Q936" s="8">
        <v>127.117353553871</v>
      </c>
      <c r="R936" s="8">
        <v>37.513415722644702</v>
      </c>
      <c r="S936" s="1">
        <v>5000004</v>
      </c>
      <c r="T936" s="1" t="s">
        <v>33</v>
      </c>
      <c r="U936" s="1" t="s">
        <v>380</v>
      </c>
      <c r="V936" s="1">
        <v>120</v>
      </c>
      <c r="W936" s="1">
        <v>360</v>
      </c>
      <c r="X936" s="8">
        <v>3</v>
      </c>
      <c r="Y936" s="1">
        <v>0</v>
      </c>
      <c r="Z936" s="1" t="s">
        <v>837</v>
      </c>
      <c r="AA936" s="1" t="s">
        <v>838</v>
      </c>
      <c r="AB936" s="1" t="s">
        <v>5</v>
      </c>
      <c r="AC936" s="1">
        <v>8.1000000000000003E-2</v>
      </c>
    </row>
    <row r="937" spans="1:29">
      <c r="A937" s="10" t="s">
        <v>1599</v>
      </c>
      <c r="B937" s="1" t="s">
        <v>18</v>
      </c>
      <c r="C937" s="2" t="s">
        <v>18</v>
      </c>
      <c r="D937" s="3" t="s">
        <v>19</v>
      </c>
      <c r="E937" s="9">
        <v>44201</v>
      </c>
      <c r="F937" s="4" t="s">
        <v>20</v>
      </c>
      <c r="G937" s="1">
        <v>1</v>
      </c>
      <c r="H937" s="2" t="s">
        <v>21</v>
      </c>
      <c r="I937" s="4" t="s">
        <v>22</v>
      </c>
      <c r="J937" s="1" t="s">
        <v>854</v>
      </c>
      <c r="K937" s="1" t="s">
        <v>3246</v>
      </c>
      <c r="L937" s="1">
        <v>1008198</v>
      </c>
      <c r="M937" s="1" t="s">
        <v>860</v>
      </c>
      <c r="N937" s="1" t="s">
        <v>25</v>
      </c>
      <c r="O937" s="8" t="s">
        <v>3247</v>
      </c>
      <c r="P937" s="1" t="s">
        <v>171</v>
      </c>
      <c r="Q937" s="8">
        <v>127.14427233729801</v>
      </c>
      <c r="R937" s="8">
        <v>37.499778783586699</v>
      </c>
      <c r="S937" s="1">
        <v>5000004</v>
      </c>
      <c r="T937" s="1" t="s">
        <v>33</v>
      </c>
      <c r="U937" s="1" t="s">
        <v>380</v>
      </c>
      <c r="V937" s="1">
        <v>120</v>
      </c>
      <c r="W937" s="1">
        <v>360</v>
      </c>
      <c r="X937" s="8">
        <v>3</v>
      </c>
      <c r="Y937" s="1">
        <v>0</v>
      </c>
      <c r="Z937" s="1" t="s">
        <v>837</v>
      </c>
      <c r="AA937" s="1" t="s">
        <v>838</v>
      </c>
      <c r="AB937" s="1" t="s">
        <v>5</v>
      </c>
      <c r="AC937" s="1">
        <v>8.1000000000000003E-2</v>
      </c>
    </row>
    <row r="938" spans="1:29">
      <c r="A938" s="10" t="s">
        <v>1599</v>
      </c>
      <c r="B938" s="1" t="s">
        <v>18</v>
      </c>
      <c r="C938" s="2" t="s">
        <v>18</v>
      </c>
      <c r="D938" s="3" t="s">
        <v>19</v>
      </c>
      <c r="E938" s="9">
        <v>44201</v>
      </c>
      <c r="F938" s="4" t="s">
        <v>20</v>
      </c>
      <c r="G938" s="1">
        <v>1</v>
      </c>
      <c r="H938" s="2" t="s">
        <v>21</v>
      </c>
      <c r="I938" s="4" t="s">
        <v>22</v>
      </c>
      <c r="J938" s="1" t="s">
        <v>854</v>
      </c>
      <c r="K938" s="1" t="s">
        <v>3248</v>
      </c>
      <c r="L938" s="1">
        <v>1008738</v>
      </c>
      <c r="M938" s="1" t="s">
        <v>861</v>
      </c>
      <c r="N938" s="1" t="s">
        <v>25</v>
      </c>
      <c r="O938" s="8" t="s">
        <v>3249</v>
      </c>
      <c r="P938" s="1" t="s">
        <v>110</v>
      </c>
      <c r="Q938" s="8">
        <v>127.10015362513499</v>
      </c>
      <c r="R938" s="8">
        <v>37.491123726058497</v>
      </c>
      <c r="S938" s="1">
        <v>5000004</v>
      </c>
      <c r="T938" s="1" t="s">
        <v>33</v>
      </c>
      <c r="U938" s="1" t="s">
        <v>380</v>
      </c>
      <c r="V938" s="1">
        <v>120</v>
      </c>
      <c r="W938" s="1">
        <v>360</v>
      </c>
      <c r="X938" s="8">
        <v>3</v>
      </c>
      <c r="Y938" s="1">
        <v>0</v>
      </c>
      <c r="Z938" s="1" t="s">
        <v>837</v>
      </c>
      <c r="AA938" s="1" t="s">
        <v>838</v>
      </c>
      <c r="AB938" s="1" t="s">
        <v>5</v>
      </c>
      <c r="AC938" s="1">
        <v>8.1000000000000003E-2</v>
      </c>
    </row>
    <row r="939" spans="1:29">
      <c r="A939" s="10" t="s">
        <v>1599</v>
      </c>
      <c r="B939" s="1" t="s">
        <v>18</v>
      </c>
      <c r="C939" s="2" t="s">
        <v>18</v>
      </c>
      <c r="D939" s="3" t="s">
        <v>19</v>
      </c>
      <c r="E939" s="9">
        <v>44201</v>
      </c>
      <c r="F939" s="4" t="s">
        <v>20</v>
      </c>
      <c r="G939" s="1">
        <v>1</v>
      </c>
      <c r="H939" s="2" t="s">
        <v>21</v>
      </c>
      <c r="I939" s="4" t="s">
        <v>22</v>
      </c>
      <c r="J939" s="1" t="s">
        <v>854</v>
      </c>
      <c r="K939" s="1" t="s">
        <v>3250</v>
      </c>
      <c r="L939" s="1">
        <v>1008744</v>
      </c>
      <c r="M939" s="1" t="s">
        <v>862</v>
      </c>
      <c r="N939" s="1" t="s">
        <v>25</v>
      </c>
      <c r="O939" s="8" t="s">
        <v>3251</v>
      </c>
      <c r="P939" s="1" t="s">
        <v>171</v>
      </c>
      <c r="Q939" s="8">
        <v>127.127108500261</v>
      </c>
      <c r="R939" s="8">
        <v>37.508598547022999</v>
      </c>
      <c r="S939" s="1">
        <v>5000004</v>
      </c>
      <c r="T939" s="1" t="s">
        <v>33</v>
      </c>
      <c r="U939" s="1" t="s">
        <v>380</v>
      </c>
      <c r="V939" s="1">
        <v>120</v>
      </c>
      <c r="W939" s="1">
        <v>600</v>
      </c>
      <c r="X939" s="8">
        <v>5</v>
      </c>
      <c r="Y939" s="1">
        <v>0</v>
      </c>
      <c r="Z939" s="1" t="s">
        <v>837</v>
      </c>
      <c r="AA939" s="1" t="s">
        <v>838</v>
      </c>
      <c r="AB939" s="1" t="s">
        <v>5</v>
      </c>
      <c r="AC939" s="1">
        <v>0.13500000000000001</v>
      </c>
    </row>
    <row r="940" spans="1:29">
      <c r="A940" s="10" t="s">
        <v>1599</v>
      </c>
      <c r="B940" s="1" t="s">
        <v>18</v>
      </c>
      <c r="C940" s="2" t="s">
        <v>18</v>
      </c>
      <c r="D940" s="3" t="s">
        <v>19</v>
      </c>
      <c r="E940" s="9">
        <v>44201</v>
      </c>
      <c r="F940" s="4" t="s">
        <v>20</v>
      </c>
      <c r="G940" s="1">
        <v>1</v>
      </c>
      <c r="H940" s="2" t="s">
        <v>21</v>
      </c>
      <c r="I940" s="4" t="s">
        <v>22</v>
      </c>
      <c r="J940" s="1" t="s">
        <v>854</v>
      </c>
      <c r="K940" s="1" t="s">
        <v>3252</v>
      </c>
      <c r="L940" s="1">
        <v>1009428</v>
      </c>
      <c r="M940" s="1" t="s">
        <v>863</v>
      </c>
      <c r="N940" s="1" t="s">
        <v>25</v>
      </c>
      <c r="O940" s="8" t="s">
        <v>3253</v>
      </c>
      <c r="P940" s="1" t="s">
        <v>110</v>
      </c>
      <c r="Q940" s="8">
        <v>127.042340304937</v>
      </c>
      <c r="R940" s="8">
        <v>37.515051215093202</v>
      </c>
      <c r="S940" s="1">
        <v>5000004</v>
      </c>
      <c r="T940" s="1" t="s">
        <v>33</v>
      </c>
      <c r="U940" s="1" t="s">
        <v>380</v>
      </c>
      <c r="V940" s="1">
        <v>120</v>
      </c>
      <c r="W940" s="1">
        <v>360</v>
      </c>
      <c r="X940" s="8">
        <v>3</v>
      </c>
      <c r="Y940" s="1">
        <v>0</v>
      </c>
      <c r="Z940" s="1" t="s">
        <v>837</v>
      </c>
      <c r="AA940" s="1" t="s">
        <v>838</v>
      </c>
      <c r="AB940" s="1" t="s">
        <v>5</v>
      </c>
      <c r="AC940" s="1">
        <v>8.1000000000000003E-2</v>
      </c>
    </row>
    <row r="941" spans="1:29">
      <c r="A941" s="10" t="s">
        <v>1599</v>
      </c>
      <c r="B941" s="1" t="s">
        <v>18</v>
      </c>
      <c r="C941" s="2" t="s">
        <v>18</v>
      </c>
      <c r="D941" s="3" t="s">
        <v>19</v>
      </c>
      <c r="E941" s="9">
        <v>44201</v>
      </c>
      <c r="F941" s="4" t="s">
        <v>20</v>
      </c>
      <c r="G941" s="1">
        <v>1</v>
      </c>
      <c r="H941" s="2" t="s">
        <v>21</v>
      </c>
      <c r="I941" s="4" t="s">
        <v>22</v>
      </c>
      <c r="J941" s="1" t="s">
        <v>854</v>
      </c>
      <c r="K941" s="1" t="s">
        <v>3252</v>
      </c>
      <c r="L941" s="1">
        <v>1009428</v>
      </c>
      <c r="M941" s="1" t="s">
        <v>863</v>
      </c>
      <c r="N941" s="1" t="s">
        <v>25</v>
      </c>
      <c r="O941" s="8" t="s">
        <v>3253</v>
      </c>
      <c r="P941" s="1" t="s">
        <v>110</v>
      </c>
      <c r="Q941" s="8">
        <v>127.042340304937</v>
      </c>
      <c r="R941" s="8">
        <v>37.515051215093202</v>
      </c>
      <c r="S941" s="1">
        <v>5001928</v>
      </c>
      <c r="T941" s="1" t="s">
        <v>63</v>
      </c>
      <c r="U941" s="1" t="s">
        <v>64</v>
      </c>
      <c r="V941" s="1">
        <v>120</v>
      </c>
      <c r="W941" s="1">
        <v>120</v>
      </c>
      <c r="X941" s="8">
        <v>1</v>
      </c>
      <c r="Y941" s="1">
        <v>0</v>
      </c>
      <c r="Z941" s="1" t="s">
        <v>837</v>
      </c>
      <c r="AA941" s="1" t="s">
        <v>838</v>
      </c>
      <c r="AB941" s="1" t="s">
        <v>5</v>
      </c>
      <c r="AC941" s="1">
        <v>2.7E-2</v>
      </c>
    </row>
    <row r="942" spans="1:29">
      <c r="A942" s="10" t="s">
        <v>1599</v>
      </c>
      <c r="B942" s="1" t="s">
        <v>18</v>
      </c>
      <c r="C942" s="2" t="s">
        <v>18</v>
      </c>
      <c r="D942" s="3" t="s">
        <v>19</v>
      </c>
      <c r="E942" s="9">
        <v>44201</v>
      </c>
      <c r="F942" s="4" t="s">
        <v>20</v>
      </c>
      <c r="G942" s="1">
        <v>1</v>
      </c>
      <c r="H942" s="2" t="s">
        <v>21</v>
      </c>
      <c r="I942" s="4" t="s">
        <v>22</v>
      </c>
      <c r="J942" s="1" t="s">
        <v>854</v>
      </c>
      <c r="K942" s="1" t="s">
        <v>3254</v>
      </c>
      <c r="L942" s="1">
        <v>1010079</v>
      </c>
      <c r="M942" s="1" t="s">
        <v>864</v>
      </c>
      <c r="N942" s="1" t="s">
        <v>25</v>
      </c>
      <c r="O942" s="8" t="s">
        <v>3255</v>
      </c>
      <c r="P942" s="1" t="s">
        <v>171</v>
      </c>
      <c r="Q942" s="8">
        <v>127.140207322181</v>
      </c>
      <c r="R942" s="8">
        <v>37.502609580621801</v>
      </c>
      <c r="S942" s="1">
        <v>5000004</v>
      </c>
      <c r="T942" s="1" t="s">
        <v>33</v>
      </c>
      <c r="U942" s="1" t="s">
        <v>380</v>
      </c>
      <c r="V942" s="1">
        <v>120</v>
      </c>
      <c r="W942" s="1">
        <v>360</v>
      </c>
      <c r="X942" s="8">
        <v>3</v>
      </c>
      <c r="Y942" s="1">
        <v>0</v>
      </c>
      <c r="Z942" s="1" t="s">
        <v>837</v>
      </c>
      <c r="AA942" s="1" t="s">
        <v>838</v>
      </c>
      <c r="AB942" s="1" t="s">
        <v>5</v>
      </c>
      <c r="AC942" s="1">
        <v>8.1000000000000003E-2</v>
      </c>
    </row>
    <row r="943" spans="1:29">
      <c r="A943" s="10" t="s">
        <v>1599</v>
      </c>
      <c r="B943" s="1" t="s">
        <v>18</v>
      </c>
      <c r="C943" s="2" t="s">
        <v>18</v>
      </c>
      <c r="D943" s="3" t="s">
        <v>19</v>
      </c>
      <c r="E943" s="9">
        <v>44201</v>
      </c>
      <c r="F943" s="4" t="s">
        <v>20</v>
      </c>
      <c r="G943" s="1">
        <v>1</v>
      </c>
      <c r="H943" s="2" t="s">
        <v>21</v>
      </c>
      <c r="I943" s="4" t="s">
        <v>22</v>
      </c>
      <c r="J943" s="1" t="s">
        <v>854</v>
      </c>
      <c r="K943" s="1" t="s">
        <v>3254</v>
      </c>
      <c r="L943" s="1">
        <v>1010079</v>
      </c>
      <c r="M943" s="1" t="s">
        <v>864</v>
      </c>
      <c r="N943" s="1" t="s">
        <v>25</v>
      </c>
      <c r="O943" s="8" t="s">
        <v>3255</v>
      </c>
      <c r="P943" s="1" t="s">
        <v>171</v>
      </c>
      <c r="Q943" s="8">
        <v>127.140207322181</v>
      </c>
      <c r="R943" s="8">
        <v>37.502609580621801</v>
      </c>
      <c r="S943" s="1">
        <v>5000012</v>
      </c>
      <c r="T943" s="1" t="s">
        <v>54</v>
      </c>
      <c r="U943" s="1" t="s">
        <v>55</v>
      </c>
      <c r="V943" s="1">
        <v>100</v>
      </c>
      <c r="W943" s="1">
        <v>300</v>
      </c>
      <c r="X943" s="8">
        <v>3</v>
      </c>
      <c r="Y943" s="1">
        <v>0</v>
      </c>
      <c r="Z943" s="1" t="s">
        <v>837</v>
      </c>
      <c r="AA943" s="1" t="s">
        <v>838</v>
      </c>
      <c r="AB943" s="1" t="s">
        <v>5</v>
      </c>
      <c r="AC943" s="1">
        <v>8.1000000000000003E-2</v>
      </c>
    </row>
    <row r="944" spans="1:29">
      <c r="A944" s="10" t="s">
        <v>1599</v>
      </c>
      <c r="B944" s="1" t="s">
        <v>18</v>
      </c>
      <c r="C944" s="2" t="s">
        <v>18</v>
      </c>
      <c r="D944" s="3" t="s">
        <v>19</v>
      </c>
      <c r="E944" s="9">
        <v>44201</v>
      </c>
      <c r="F944" s="4" t="s">
        <v>20</v>
      </c>
      <c r="G944" s="1">
        <v>1</v>
      </c>
      <c r="H944" s="2" t="s">
        <v>21</v>
      </c>
      <c r="I944" s="4" t="s">
        <v>22</v>
      </c>
      <c r="J944" s="1" t="s">
        <v>854</v>
      </c>
      <c r="K944" s="1" t="s">
        <v>3256</v>
      </c>
      <c r="L944" s="1">
        <v>1010116</v>
      </c>
      <c r="M944" s="1" t="s">
        <v>865</v>
      </c>
      <c r="N944" s="1" t="s">
        <v>25</v>
      </c>
      <c r="O944" s="8" t="s">
        <v>3257</v>
      </c>
      <c r="P944" s="1" t="s">
        <v>171</v>
      </c>
      <c r="Q944" s="8">
        <v>127.131240168766</v>
      </c>
      <c r="R944" s="8">
        <v>37.491555332446801</v>
      </c>
      <c r="S944" s="1">
        <v>5000004</v>
      </c>
      <c r="T944" s="1" t="s">
        <v>33</v>
      </c>
      <c r="U944" s="1" t="s">
        <v>380</v>
      </c>
      <c r="V944" s="1">
        <v>120</v>
      </c>
      <c r="W944" s="1">
        <v>600</v>
      </c>
      <c r="X944" s="8">
        <v>5</v>
      </c>
      <c r="Y944" s="1">
        <v>0</v>
      </c>
      <c r="Z944" s="1" t="s">
        <v>837</v>
      </c>
      <c r="AA944" s="1" t="s">
        <v>838</v>
      </c>
      <c r="AB944" s="1" t="s">
        <v>5</v>
      </c>
      <c r="AC944" s="1">
        <v>0.13500000000000001</v>
      </c>
    </row>
    <row r="945" spans="1:29">
      <c r="A945" s="10" t="s">
        <v>1599</v>
      </c>
      <c r="B945" s="1" t="s">
        <v>18</v>
      </c>
      <c r="C945" s="2" t="s">
        <v>18</v>
      </c>
      <c r="D945" s="3" t="s">
        <v>19</v>
      </c>
      <c r="E945" s="9">
        <v>44201</v>
      </c>
      <c r="F945" s="4" t="s">
        <v>20</v>
      </c>
      <c r="G945" s="1">
        <v>1</v>
      </c>
      <c r="H945" s="2" t="s">
        <v>21</v>
      </c>
      <c r="I945" s="4" t="s">
        <v>22</v>
      </c>
      <c r="J945" s="1" t="s">
        <v>854</v>
      </c>
      <c r="K945" s="1" t="s">
        <v>3256</v>
      </c>
      <c r="L945" s="1">
        <v>1010116</v>
      </c>
      <c r="M945" s="1" t="s">
        <v>865</v>
      </c>
      <c r="N945" s="1" t="s">
        <v>25</v>
      </c>
      <c r="O945" s="8" t="s">
        <v>3257</v>
      </c>
      <c r="P945" s="1" t="s">
        <v>171</v>
      </c>
      <c r="Q945" s="8">
        <v>127.131240168766</v>
      </c>
      <c r="R945" s="8">
        <v>37.491555332446801</v>
      </c>
      <c r="S945" s="1">
        <v>5001928</v>
      </c>
      <c r="T945" s="1" t="s">
        <v>63</v>
      </c>
      <c r="U945" s="1" t="s">
        <v>64</v>
      </c>
      <c r="V945" s="1">
        <v>120</v>
      </c>
      <c r="W945" s="1">
        <v>120</v>
      </c>
      <c r="X945" s="8">
        <v>1</v>
      </c>
      <c r="Y945" s="1">
        <v>0</v>
      </c>
      <c r="Z945" s="1" t="s">
        <v>837</v>
      </c>
      <c r="AA945" s="1" t="s">
        <v>838</v>
      </c>
      <c r="AB945" s="1" t="s">
        <v>5</v>
      </c>
      <c r="AC945" s="1">
        <v>2.7E-2</v>
      </c>
    </row>
    <row r="946" spans="1:29">
      <c r="A946" s="10" t="s">
        <v>1599</v>
      </c>
      <c r="B946" s="1" t="s">
        <v>18</v>
      </c>
      <c r="C946" s="2" t="s">
        <v>18</v>
      </c>
      <c r="D946" s="3" t="s">
        <v>19</v>
      </c>
      <c r="E946" s="9">
        <v>44201</v>
      </c>
      <c r="F946" s="4" t="s">
        <v>20</v>
      </c>
      <c r="G946" s="1">
        <v>1</v>
      </c>
      <c r="H946" s="2" t="s">
        <v>21</v>
      </c>
      <c r="I946" s="4" t="s">
        <v>22</v>
      </c>
      <c r="J946" s="1" t="s">
        <v>854</v>
      </c>
      <c r="K946" s="1" t="s">
        <v>3258</v>
      </c>
      <c r="L946" s="1">
        <v>1011772</v>
      </c>
      <c r="M946" s="1" t="s">
        <v>866</v>
      </c>
      <c r="N946" s="1" t="s">
        <v>25</v>
      </c>
      <c r="O946" s="8" t="s">
        <v>3259</v>
      </c>
      <c r="P946" s="1" t="s">
        <v>110</v>
      </c>
      <c r="Q946" s="8">
        <v>127.047567693826</v>
      </c>
      <c r="R946" s="8">
        <v>37.475210420344503</v>
      </c>
      <c r="S946" s="1">
        <v>5000012</v>
      </c>
      <c r="T946" s="1" t="s">
        <v>54</v>
      </c>
      <c r="U946" s="1" t="s">
        <v>55</v>
      </c>
      <c r="V946" s="1">
        <v>100</v>
      </c>
      <c r="W946" s="1">
        <v>500</v>
      </c>
      <c r="X946" s="8">
        <v>5</v>
      </c>
      <c r="Y946" s="1">
        <v>0</v>
      </c>
      <c r="Z946" s="1" t="s">
        <v>837</v>
      </c>
      <c r="AA946" s="1" t="s">
        <v>838</v>
      </c>
      <c r="AB946" s="1" t="s">
        <v>5</v>
      </c>
      <c r="AC946" s="1">
        <v>0.13500000000000001</v>
      </c>
    </row>
    <row r="947" spans="1:29">
      <c r="A947" s="10" t="s">
        <v>1599</v>
      </c>
      <c r="B947" s="1" t="s">
        <v>18</v>
      </c>
      <c r="C947" s="2" t="s">
        <v>18</v>
      </c>
      <c r="D947" s="3" t="s">
        <v>19</v>
      </c>
      <c r="E947" s="9">
        <v>44201</v>
      </c>
      <c r="F947" s="4" t="s">
        <v>20</v>
      </c>
      <c r="G947" s="1">
        <v>1</v>
      </c>
      <c r="H947" s="2" t="s">
        <v>21</v>
      </c>
      <c r="I947" s="4" t="s">
        <v>22</v>
      </c>
      <c r="J947" s="1" t="s">
        <v>854</v>
      </c>
      <c r="K947" s="1" t="s">
        <v>3260</v>
      </c>
      <c r="L947" s="1">
        <v>1013672</v>
      </c>
      <c r="M947" s="1" t="s">
        <v>348</v>
      </c>
      <c r="N947" s="1" t="s">
        <v>25</v>
      </c>
      <c r="O947" s="8" t="s">
        <v>3261</v>
      </c>
      <c r="P947" s="1" t="s">
        <v>171</v>
      </c>
      <c r="Q947" s="8">
        <v>127.09498949608199</v>
      </c>
      <c r="R947" s="8">
        <v>37.502273290344</v>
      </c>
      <c r="S947" s="1">
        <v>5000004</v>
      </c>
      <c r="T947" s="1" t="s">
        <v>33</v>
      </c>
      <c r="U947" s="1" t="s">
        <v>380</v>
      </c>
      <c r="V947" s="1">
        <v>120</v>
      </c>
      <c r="W947" s="1">
        <v>240</v>
      </c>
      <c r="X947" s="8">
        <v>2</v>
      </c>
      <c r="Y947" s="1">
        <v>0</v>
      </c>
      <c r="Z947" s="1" t="s">
        <v>837</v>
      </c>
      <c r="AA947" s="1" t="s">
        <v>838</v>
      </c>
      <c r="AB947" s="1" t="s">
        <v>5</v>
      </c>
      <c r="AC947" s="1">
        <v>5.3999999999999999E-2</v>
      </c>
    </row>
    <row r="948" spans="1:29">
      <c r="A948" s="10" t="s">
        <v>1599</v>
      </c>
      <c r="B948" s="1" t="s">
        <v>18</v>
      </c>
      <c r="C948" s="2" t="s">
        <v>18</v>
      </c>
      <c r="D948" s="3" t="s">
        <v>19</v>
      </c>
      <c r="E948" s="9">
        <v>44201</v>
      </c>
      <c r="F948" s="4" t="s">
        <v>20</v>
      </c>
      <c r="G948" s="1">
        <v>1</v>
      </c>
      <c r="H948" s="2" t="s">
        <v>21</v>
      </c>
      <c r="I948" s="4" t="s">
        <v>22</v>
      </c>
      <c r="J948" s="1" t="s">
        <v>854</v>
      </c>
      <c r="K948" s="1" t="s">
        <v>3262</v>
      </c>
      <c r="L948" s="1">
        <v>1014767</v>
      </c>
      <c r="M948" s="1" t="s">
        <v>867</v>
      </c>
      <c r="N948" s="1" t="s">
        <v>25</v>
      </c>
      <c r="O948" s="8" t="s">
        <v>3263</v>
      </c>
      <c r="P948" s="1" t="s">
        <v>110</v>
      </c>
      <c r="Q948" s="8">
        <v>127.045993229345</v>
      </c>
      <c r="R948" s="8">
        <v>37.493560201028203</v>
      </c>
      <c r="S948" s="1">
        <v>5000004</v>
      </c>
      <c r="T948" s="1" t="s">
        <v>33</v>
      </c>
      <c r="U948" s="1" t="s">
        <v>380</v>
      </c>
      <c r="V948" s="1">
        <v>120</v>
      </c>
      <c r="W948" s="1">
        <v>240</v>
      </c>
      <c r="X948" s="8">
        <v>2</v>
      </c>
      <c r="Y948" s="1">
        <v>0</v>
      </c>
      <c r="Z948" s="1" t="s">
        <v>837</v>
      </c>
      <c r="AA948" s="1" t="s">
        <v>838</v>
      </c>
      <c r="AB948" s="1" t="s">
        <v>5</v>
      </c>
      <c r="AC948" s="1">
        <v>5.3999999999999999E-2</v>
      </c>
    </row>
    <row r="949" spans="1:29">
      <c r="A949" s="10" t="s">
        <v>1599</v>
      </c>
      <c r="B949" s="1" t="s">
        <v>18</v>
      </c>
      <c r="C949" s="2" t="s">
        <v>18</v>
      </c>
      <c r="D949" s="3" t="s">
        <v>19</v>
      </c>
      <c r="E949" s="9">
        <v>44201</v>
      </c>
      <c r="F949" s="4" t="s">
        <v>20</v>
      </c>
      <c r="G949" s="1">
        <v>1</v>
      </c>
      <c r="H949" s="2" t="s">
        <v>21</v>
      </c>
      <c r="I949" s="4" t="s">
        <v>22</v>
      </c>
      <c r="J949" s="1" t="s">
        <v>854</v>
      </c>
      <c r="K949" s="1" t="s">
        <v>3264</v>
      </c>
      <c r="L949" s="1">
        <v>1024736</v>
      </c>
      <c r="M949" s="1" t="s">
        <v>868</v>
      </c>
      <c r="N949" s="1" t="s">
        <v>25</v>
      </c>
      <c r="O949" s="8" t="s">
        <v>3265</v>
      </c>
      <c r="P949" s="1" t="s">
        <v>110</v>
      </c>
      <c r="Q949" s="8">
        <v>127.056394712843</v>
      </c>
      <c r="R949" s="8">
        <v>37.522381372403203</v>
      </c>
      <c r="S949" s="1">
        <v>5000004</v>
      </c>
      <c r="T949" s="1" t="s">
        <v>33</v>
      </c>
      <c r="U949" s="1" t="s">
        <v>380</v>
      </c>
      <c r="V949" s="1">
        <v>120</v>
      </c>
      <c r="W949" s="1">
        <v>120</v>
      </c>
      <c r="X949" s="8">
        <v>1</v>
      </c>
      <c r="Y949" s="1">
        <v>0</v>
      </c>
      <c r="Z949" s="1" t="s">
        <v>837</v>
      </c>
      <c r="AA949" s="1" t="s">
        <v>838</v>
      </c>
      <c r="AB949" s="1" t="s">
        <v>5</v>
      </c>
      <c r="AC949" s="1">
        <v>2.7E-2</v>
      </c>
    </row>
    <row r="950" spans="1:29">
      <c r="A950" s="10" t="s">
        <v>1599</v>
      </c>
      <c r="B950" s="1" t="s">
        <v>18</v>
      </c>
      <c r="C950" s="2" t="s">
        <v>18</v>
      </c>
      <c r="D950" s="3" t="s">
        <v>19</v>
      </c>
      <c r="E950" s="9">
        <v>44201</v>
      </c>
      <c r="F950" s="4" t="s">
        <v>20</v>
      </c>
      <c r="G950" s="1">
        <v>1</v>
      </c>
      <c r="H950" s="2" t="s">
        <v>21</v>
      </c>
      <c r="I950" s="4" t="s">
        <v>22</v>
      </c>
      <c r="J950" s="1" t="s">
        <v>854</v>
      </c>
      <c r="K950" s="1" t="s">
        <v>3266</v>
      </c>
      <c r="L950" s="1">
        <v>1044725</v>
      </c>
      <c r="M950" s="1" t="s">
        <v>869</v>
      </c>
      <c r="N950" s="1" t="s">
        <v>25</v>
      </c>
      <c r="O950" s="8" t="s">
        <v>3267</v>
      </c>
      <c r="P950" s="1" t="s">
        <v>171</v>
      </c>
      <c r="Q950" s="8">
        <v>127.125580771336</v>
      </c>
      <c r="R950" s="8">
        <v>37.503326923571798</v>
      </c>
      <c r="S950" s="1">
        <v>5000004</v>
      </c>
      <c r="T950" s="1" t="s">
        <v>33</v>
      </c>
      <c r="U950" s="1" t="s">
        <v>380</v>
      </c>
      <c r="V950" s="1">
        <v>120</v>
      </c>
      <c r="W950" s="1">
        <v>120</v>
      </c>
      <c r="X950" s="8">
        <v>1</v>
      </c>
      <c r="Y950" s="1">
        <v>0</v>
      </c>
      <c r="Z950" s="1" t="s">
        <v>837</v>
      </c>
      <c r="AA950" s="1" t="s">
        <v>838</v>
      </c>
      <c r="AB950" s="1" t="s">
        <v>5</v>
      </c>
      <c r="AC950" s="1">
        <v>2.7E-2</v>
      </c>
    </row>
    <row r="951" spans="1:29">
      <c r="A951" s="10" t="s">
        <v>1599</v>
      </c>
      <c r="B951" s="1" t="s">
        <v>18</v>
      </c>
      <c r="C951" s="2" t="s">
        <v>18</v>
      </c>
      <c r="D951" s="3" t="s">
        <v>19</v>
      </c>
      <c r="E951" s="9">
        <v>44201</v>
      </c>
      <c r="F951" s="4" t="s">
        <v>20</v>
      </c>
      <c r="G951" s="1">
        <v>1</v>
      </c>
      <c r="H951" s="2" t="s">
        <v>21</v>
      </c>
      <c r="I951" s="4" t="s">
        <v>22</v>
      </c>
      <c r="J951" s="1" t="s">
        <v>854</v>
      </c>
      <c r="K951" s="1" t="s">
        <v>3268</v>
      </c>
      <c r="L951" s="1">
        <v>1051493</v>
      </c>
      <c r="M951" s="1" t="s">
        <v>870</v>
      </c>
      <c r="N951" s="1" t="s">
        <v>25</v>
      </c>
      <c r="O951" s="8" t="s">
        <v>3269</v>
      </c>
      <c r="P951" s="1" t="s">
        <v>171</v>
      </c>
      <c r="Q951" s="8">
        <v>127.146930959212</v>
      </c>
      <c r="R951" s="8">
        <v>37.498198559074901</v>
      </c>
      <c r="S951" s="1">
        <v>5000004</v>
      </c>
      <c r="T951" s="1" t="s">
        <v>33</v>
      </c>
      <c r="U951" s="1" t="s">
        <v>380</v>
      </c>
      <c r="V951" s="1">
        <v>120</v>
      </c>
      <c r="W951" s="1">
        <v>360</v>
      </c>
      <c r="X951" s="8">
        <v>3</v>
      </c>
      <c r="Y951" s="1">
        <v>0</v>
      </c>
      <c r="Z951" s="1" t="s">
        <v>837</v>
      </c>
      <c r="AA951" s="1" t="s">
        <v>838</v>
      </c>
      <c r="AB951" s="1" t="s">
        <v>5</v>
      </c>
      <c r="AC951" s="1">
        <v>8.1000000000000003E-2</v>
      </c>
    </row>
    <row r="952" spans="1:29">
      <c r="A952" s="10" t="s">
        <v>1599</v>
      </c>
      <c r="B952" s="1" t="s">
        <v>18</v>
      </c>
      <c r="C952" s="2" t="s">
        <v>18</v>
      </c>
      <c r="D952" s="3" t="s">
        <v>19</v>
      </c>
      <c r="E952" s="9">
        <v>44201</v>
      </c>
      <c r="F952" s="4" t="s">
        <v>20</v>
      </c>
      <c r="G952" s="1">
        <v>1</v>
      </c>
      <c r="H952" s="2" t="s">
        <v>21</v>
      </c>
      <c r="I952" s="4" t="s">
        <v>22</v>
      </c>
      <c r="J952" s="1" t="s">
        <v>854</v>
      </c>
      <c r="K952" s="1" t="s">
        <v>3270</v>
      </c>
      <c r="L952" s="1">
        <v>1053919</v>
      </c>
      <c r="M952" s="1" t="s">
        <v>182</v>
      </c>
      <c r="N952" s="1" t="s">
        <v>47</v>
      </c>
      <c r="O952" s="8" t="s">
        <v>3271</v>
      </c>
      <c r="P952" s="1" t="s">
        <v>278</v>
      </c>
      <c r="Q952" s="8">
        <v>127.258103404393</v>
      </c>
      <c r="R952" s="8">
        <v>37.411442987007703</v>
      </c>
      <c r="S952" s="1">
        <v>5000004</v>
      </c>
      <c r="T952" s="1" t="s">
        <v>33</v>
      </c>
      <c r="U952" s="1" t="s">
        <v>380</v>
      </c>
      <c r="V952" s="1">
        <v>120</v>
      </c>
      <c r="W952" s="1">
        <v>1200</v>
      </c>
      <c r="X952" s="8">
        <v>10</v>
      </c>
      <c r="Y952" s="1">
        <v>0</v>
      </c>
      <c r="Z952" s="1" t="s">
        <v>837</v>
      </c>
      <c r="AA952" s="1" t="s">
        <v>838</v>
      </c>
      <c r="AB952" s="1" t="s">
        <v>5</v>
      </c>
      <c r="AC952" s="1">
        <v>0.27</v>
      </c>
    </row>
    <row r="953" spans="1:29">
      <c r="A953" s="10" t="s">
        <v>1599</v>
      </c>
      <c r="B953" s="1" t="s">
        <v>18</v>
      </c>
      <c r="C953" s="2" t="s">
        <v>18</v>
      </c>
      <c r="D953" s="3" t="s">
        <v>19</v>
      </c>
      <c r="E953" s="9">
        <v>44201</v>
      </c>
      <c r="F953" s="4" t="s">
        <v>20</v>
      </c>
      <c r="G953" s="1">
        <v>1</v>
      </c>
      <c r="H953" s="2" t="s">
        <v>21</v>
      </c>
      <c r="I953" s="4" t="s">
        <v>22</v>
      </c>
      <c r="J953" s="1" t="s">
        <v>854</v>
      </c>
      <c r="K953" s="1" t="s">
        <v>3272</v>
      </c>
      <c r="L953" s="1">
        <v>1054347</v>
      </c>
      <c r="M953" s="1" t="s">
        <v>442</v>
      </c>
      <c r="N953" s="1" t="s">
        <v>25</v>
      </c>
      <c r="O953" s="8" t="s">
        <v>3273</v>
      </c>
      <c r="P953" s="1" t="s">
        <v>110</v>
      </c>
      <c r="Q953" s="8">
        <v>127.04679876836499</v>
      </c>
      <c r="R953" s="8">
        <v>37.478542487037203</v>
      </c>
      <c r="S953" s="1">
        <v>5000012</v>
      </c>
      <c r="T953" s="1" t="s">
        <v>54</v>
      </c>
      <c r="U953" s="1" t="s">
        <v>55</v>
      </c>
      <c r="V953" s="1">
        <v>100</v>
      </c>
      <c r="W953" s="1">
        <v>200</v>
      </c>
      <c r="X953" s="8">
        <v>2</v>
      </c>
      <c r="Y953" s="1">
        <v>0</v>
      </c>
      <c r="Z953" s="1" t="s">
        <v>837</v>
      </c>
      <c r="AA953" s="1" t="s">
        <v>838</v>
      </c>
      <c r="AB953" s="1" t="s">
        <v>5</v>
      </c>
      <c r="AC953" s="1">
        <v>5.3999999999999999E-2</v>
      </c>
    </row>
    <row r="954" spans="1:29">
      <c r="A954" s="10" t="s">
        <v>1599</v>
      </c>
      <c r="B954" s="1" t="s">
        <v>18</v>
      </c>
      <c r="C954" s="2" t="s">
        <v>18</v>
      </c>
      <c r="D954" s="3" t="s">
        <v>19</v>
      </c>
      <c r="E954" s="9">
        <v>44201</v>
      </c>
      <c r="F954" s="4" t="s">
        <v>20</v>
      </c>
      <c r="G954" s="1">
        <v>1</v>
      </c>
      <c r="H954" s="2" t="s">
        <v>21</v>
      </c>
      <c r="I954" s="4" t="s">
        <v>22</v>
      </c>
      <c r="J954" s="1" t="s">
        <v>854</v>
      </c>
      <c r="K954" s="1" t="s">
        <v>3274</v>
      </c>
      <c r="L954" s="1">
        <v>1055749</v>
      </c>
      <c r="M954" s="1" t="s">
        <v>871</v>
      </c>
      <c r="N954" s="1" t="s">
        <v>25</v>
      </c>
      <c r="O954" s="8" t="s">
        <v>3275</v>
      </c>
      <c r="P954" s="1" t="s">
        <v>110</v>
      </c>
      <c r="Q954" s="8">
        <v>127.026647816185</v>
      </c>
      <c r="R954" s="8">
        <v>37.525439568063803</v>
      </c>
      <c r="S954" s="1">
        <v>5000004</v>
      </c>
      <c r="T954" s="1" t="s">
        <v>33</v>
      </c>
      <c r="U954" s="1" t="s">
        <v>380</v>
      </c>
      <c r="V954" s="1">
        <v>120</v>
      </c>
      <c r="W954" s="1">
        <v>120</v>
      </c>
      <c r="X954" s="8">
        <v>1</v>
      </c>
      <c r="Y954" s="1">
        <v>0</v>
      </c>
      <c r="Z954" s="1" t="s">
        <v>837</v>
      </c>
      <c r="AA954" s="1" t="s">
        <v>838</v>
      </c>
      <c r="AB954" s="1" t="s">
        <v>5</v>
      </c>
      <c r="AC954" s="1">
        <v>2.7E-2</v>
      </c>
    </row>
    <row r="955" spans="1:29">
      <c r="A955" s="10" t="s">
        <v>1599</v>
      </c>
      <c r="B955" s="1" t="s">
        <v>18</v>
      </c>
      <c r="C955" s="2" t="s">
        <v>18</v>
      </c>
      <c r="D955" s="3" t="s">
        <v>19</v>
      </c>
      <c r="E955" s="9">
        <v>44201</v>
      </c>
      <c r="F955" s="4" t="s">
        <v>20</v>
      </c>
      <c r="G955" s="1">
        <v>1</v>
      </c>
      <c r="H955" s="2" t="s">
        <v>21</v>
      </c>
      <c r="I955" s="4" t="s">
        <v>22</v>
      </c>
      <c r="J955" s="1" t="s">
        <v>854</v>
      </c>
      <c r="K955" s="1" t="s">
        <v>3276</v>
      </c>
      <c r="L955" s="1">
        <v>1056186</v>
      </c>
      <c r="M955" s="1" t="s">
        <v>872</v>
      </c>
      <c r="N955" s="1" t="s">
        <v>47</v>
      </c>
      <c r="O955" s="8" t="s">
        <v>3277</v>
      </c>
      <c r="P955" s="1" t="s">
        <v>224</v>
      </c>
      <c r="Q955" s="8">
        <v>127.05580012560701</v>
      </c>
      <c r="R955" s="8">
        <v>37.245181297166297</v>
      </c>
      <c r="S955" s="1">
        <v>5000004</v>
      </c>
      <c r="T955" s="1" t="s">
        <v>33</v>
      </c>
      <c r="U955" s="1" t="s">
        <v>380</v>
      </c>
      <c r="V955" s="1">
        <v>120</v>
      </c>
      <c r="W955" s="1">
        <v>360</v>
      </c>
      <c r="X955" s="8">
        <v>3</v>
      </c>
      <c r="Y955" s="1">
        <v>0</v>
      </c>
      <c r="Z955" s="1" t="s">
        <v>837</v>
      </c>
      <c r="AA955" s="1" t="s">
        <v>838</v>
      </c>
      <c r="AB955" s="1" t="s">
        <v>5</v>
      </c>
      <c r="AC955" s="1">
        <v>8.1000000000000003E-2</v>
      </c>
    </row>
    <row r="956" spans="1:29">
      <c r="A956" s="10" t="s">
        <v>1599</v>
      </c>
      <c r="B956" s="1" t="s">
        <v>18</v>
      </c>
      <c r="C956" s="2" t="s">
        <v>18</v>
      </c>
      <c r="D956" s="3" t="s">
        <v>19</v>
      </c>
      <c r="E956" s="9">
        <v>44201</v>
      </c>
      <c r="F956" s="4" t="s">
        <v>20</v>
      </c>
      <c r="G956" s="1">
        <v>1</v>
      </c>
      <c r="H956" s="2" t="s">
        <v>21</v>
      </c>
      <c r="I956" s="4" t="s">
        <v>22</v>
      </c>
      <c r="J956" s="1" t="s">
        <v>854</v>
      </c>
      <c r="K956" s="1" t="s">
        <v>3278</v>
      </c>
      <c r="L956" s="1">
        <v>1057171</v>
      </c>
      <c r="M956" s="1" t="s">
        <v>182</v>
      </c>
      <c r="N956" s="1" t="s">
        <v>25</v>
      </c>
      <c r="O956" s="8" t="s">
        <v>3279</v>
      </c>
      <c r="P956" s="1" t="s">
        <v>171</v>
      </c>
      <c r="Q956" s="8">
        <v>127.081214118532</v>
      </c>
      <c r="R956" s="8">
        <v>37.511466407311602</v>
      </c>
      <c r="S956" s="1">
        <v>5000004</v>
      </c>
      <c r="T956" s="1" t="s">
        <v>33</v>
      </c>
      <c r="U956" s="1" t="s">
        <v>380</v>
      </c>
      <c r="V956" s="1">
        <v>120</v>
      </c>
      <c r="W956" s="1">
        <v>120</v>
      </c>
      <c r="X956" s="8">
        <v>1</v>
      </c>
      <c r="Y956" s="1">
        <v>0</v>
      </c>
      <c r="Z956" s="1" t="s">
        <v>837</v>
      </c>
      <c r="AA956" s="1" t="s">
        <v>838</v>
      </c>
      <c r="AB956" s="1" t="s">
        <v>5</v>
      </c>
      <c r="AC956" s="1">
        <v>2.7E-2</v>
      </c>
    </row>
    <row r="957" spans="1:29">
      <c r="A957" s="10" t="s">
        <v>1599</v>
      </c>
      <c r="B957" s="1" t="s">
        <v>18</v>
      </c>
      <c r="C957" s="2" t="s">
        <v>18</v>
      </c>
      <c r="D957" s="3" t="s">
        <v>19</v>
      </c>
      <c r="E957" s="9">
        <v>44201</v>
      </c>
      <c r="F957" s="4" t="s">
        <v>20</v>
      </c>
      <c r="G957" s="1">
        <v>1</v>
      </c>
      <c r="H957" s="2" t="s">
        <v>21</v>
      </c>
      <c r="I957" s="4" t="s">
        <v>22</v>
      </c>
      <c r="J957" s="1" t="s">
        <v>854</v>
      </c>
      <c r="K957" s="1" t="s">
        <v>3280</v>
      </c>
      <c r="L957" s="1">
        <v>1058888</v>
      </c>
      <c r="M957" s="1" t="s">
        <v>873</v>
      </c>
      <c r="N957" s="1" t="s">
        <v>25</v>
      </c>
      <c r="O957" s="8" t="s">
        <v>3281</v>
      </c>
      <c r="P957" s="1" t="s">
        <v>333</v>
      </c>
      <c r="Q957" s="8">
        <v>127.030098247933</v>
      </c>
      <c r="R957" s="8">
        <v>37.613286123845</v>
      </c>
      <c r="S957" s="1">
        <v>5000004</v>
      </c>
      <c r="T957" s="1" t="s">
        <v>33</v>
      </c>
      <c r="U957" s="1" t="s">
        <v>380</v>
      </c>
      <c r="V957" s="1">
        <v>120</v>
      </c>
      <c r="W957" s="1">
        <v>120</v>
      </c>
      <c r="X957" s="8">
        <v>1</v>
      </c>
      <c r="Y957" s="1">
        <v>0</v>
      </c>
      <c r="Z957" s="1" t="s">
        <v>837</v>
      </c>
      <c r="AA957" s="1" t="s">
        <v>838</v>
      </c>
      <c r="AB957" s="1" t="s">
        <v>5</v>
      </c>
      <c r="AC957" s="1">
        <v>2.7E-2</v>
      </c>
    </row>
    <row r="958" spans="1:29">
      <c r="A958" s="10" t="s">
        <v>1599</v>
      </c>
      <c r="B958" s="1" t="s">
        <v>18</v>
      </c>
      <c r="C958" s="2" t="s">
        <v>18</v>
      </c>
      <c r="D958" s="3" t="s">
        <v>19</v>
      </c>
      <c r="E958" s="9">
        <v>44201</v>
      </c>
      <c r="F958" s="4" t="s">
        <v>20</v>
      </c>
      <c r="G958" s="1">
        <v>1</v>
      </c>
      <c r="H958" s="2" t="s">
        <v>21</v>
      </c>
      <c r="I958" s="4" t="s">
        <v>22</v>
      </c>
      <c r="J958" s="1" t="s">
        <v>874</v>
      </c>
      <c r="K958" s="1" t="s">
        <v>3282</v>
      </c>
      <c r="L958" s="1">
        <v>1000173</v>
      </c>
      <c r="M958" s="1" t="s">
        <v>875</v>
      </c>
      <c r="N958" s="1" t="s">
        <v>47</v>
      </c>
      <c r="O958" s="8" t="s">
        <v>3283</v>
      </c>
      <c r="P958" s="1" t="s">
        <v>224</v>
      </c>
      <c r="Q958" s="8">
        <v>127.010396495987</v>
      </c>
      <c r="R958" s="8">
        <v>37.253966173989603</v>
      </c>
      <c r="S958" s="1">
        <v>5000004</v>
      </c>
      <c r="T958" s="1" t="s">
        <v>33</v>
      </c>
      <c r="U958" s="1" t="s">
        <v>380</v>
      </c>
      <c r="V958" s="1">
        <v>120</v>
      </c>
      <c r="W958" s="1">
        <v>120</v>
      </c>
      <c r="X958" s="8">
        <v>1</v>
      </c>
      <c r="Y958" s="1">
        <v>0</v>
      </c>
      <c r="Z958" s="1" t="s">
        <v>837</v>
      </c>
      <c r="AA958" s="1" t="s">
        <v>838</v>
      </c>
      <c r="AB958" s="1" t="s">
        <v>5</v>
      </c>
      <c r="AC958" s="1">
        <v>2.7E-2</v>
      </c>
    </row>
    <row r="959" spans="1:29">
      <c r="A959" s="10" t="s">
        <v>1599</v>
      </c>
      <c r="B959" s="1" t="s">
        <v>18</v>
      </c>
      <c r="C959" s="2" t="s">
        <v>18</v>
      </c>
      <c r="D959" s="3" t="s">
        <v>19</v>
      </c>
      <c r="E959" s="9">
        <v>44201</v>
      </c>
      <c r="F959" s="4" t="s">
        <v>20</v>
      </c>
      <c r="G959" s="1">
        <v>1</v>
      </c>
      <c r="H959" s="2" t="s">
        <v>21</v>
      </c>
      <c r="I959" s="4" t="s">
        <v>22</v>
      </c>
      <c r="J959" s="1" t="s">
        <v>874</v>
      </c>
      <c r="K959" s="1" t="s">
        <v>3284</v>
      </c>
      <c r="L959" s="1">
        <v>1000719</v>
      </c>
      <c r="M959" s="1" t="s">
        <v>876</v>
      </c>
      <c r="N959" s="1" t="s">
        <v>47</v>
      </c>
      <c r="O959" s="8" t="s">
        <v>3285</v>
      </c>
      <c r="P959" s="1" t="s">
        <v>224</v>
      </c>
      <c r="Q959" s="8">
        <v>126.973882519767</v>
      </c>
      <c r="R959" s="8">
        <v>37.2747665117463</v>
      </c>
      <c r="S959" s="1">
        <v>5000004</v>
      </c>
      <c r="T959" s="1" t="s">
        <v>33</v>
      </c>
      <c r="U959" s="1" t="s">
        <v>380</v>
      </c>
      <c r="V959" s="1">
        <v>120</v>
      </c>
      <c r="W959" s="1">
        <v>600</v>
      </c>
      <c r="X959" s="8">
        <v>5</v>
      </c>
      <c r="Y959" s="1">
        <v>0</v>
      </c>
      <c r="Z959" s="1" t="s">
        <v>837</v>
      </c>
      <c r="AA959" s="1" t="s">
        <v>838</v>
      </c>
      <c r="AB959" s="1" t="s">
        <v>5</v>
      </c>
      <c r="AC959" s="1">
        <v>0.13500000000000001</v>
      </c>
    </row>
    <row r="960" spans="1:29">
      <c r="A960" s="10" t="s">
        <v>1599</v>
      </c>
      <c r="B960" s="1" t="s">
        <v>18</v>
      </c>
      <c r="C960" s="2" t="s">
        <v>18</v>
      </c>
      <c r="D960" s="3" t="s">
        <v>19</v>
      </c>
      <c r="E960" s="9">
        <v>44201</v>
      </c>
      <c r="F960" s="4" t="s">
        <v>20</v>
      </c>
      <c r="G960" s="1">
        <v>1</v>
      </c>
      <c r="H960" s="2" t="s">
        <v>21</v>
      </c>
      <c r="I960" s="4" t="s">
        <v>22</v>
      </c>
      <c r="J960" s="1" t="s">
        <v>874</v>
      </c>
      <c r="K960" s="1" t="s">
        <v>3284</v>
      </c>
      <c r="L960" s="1">
        <v>1000719</v>
      </c>
      <c r="M960" s="1" t="s">
        <v>876</v>
      </c>
      <c r="N960" s="1" t="s">
        <v>47</v>
      </c>
      <c r="O960" s="8" t="s">
        <v>3285</v>
      </c>
      <c r="P960" s="1" t="s">
        <v>224</v>
      </c>
      <c r="Q960" s="8">
        <v>126.973882519767</v>
      </c>
      <c r="R960" s="8">
        <v>37.2747665117463</v>
      </c>
      <c r="S960" s="1">
        <v>5000039</v>
      </c>
      <c r="T960" s="1" t="s">
        <v>27</v>
      </c>
      <c r="U960" s="1" t="s">
        <v>781</v>
      </c>
      <c r="V960" s="1">
        <v>100</v>
      </c>
      <c r="W960" s="1">
        <v>1000</v>
      </c>
      <c r="X960" s="8">
        <v>10</v>
      </c>
      <c r="Y960" s="1">
        <v>0</v>
      </c>
      <c r="Z960" s="1" t="s">
        <v>837</v>
      </c>
      <c r="AA960" s="1" t="s">
        <v>838</v>
      </c>
      <c r="AB960" s="1" t="s">
        <v>5</v>
      </c>
      <c r="AC960" s="1">
        <v>0.27</v>
      </c>
    </row>
    <row r="961" spans="1:29">
      <c r="A961" s="10" t="s">
        <v>1599</v>
      </c>
      <c r="B961" s="1" t="s">
        <v>18</v>
      </c>
      <c r="C961" s="2" t="s">
        <v>18</v>
      </c>
      <c r="D961" s="3" t="s">
        <v>19</v>
      </c>
      <c r="E961" s="9">
        <v>44201</v>
      </c>
      <c r="F961" s="4" t="s">
        <v>20</v>
      </c>
      <c r="G961" s="1">
        <v>1</v>
      </c>
      <c r="H961" s="2" t="s">
        <v>21</v>
      </c>
      <c r="I961" s="4" t="s">
        <v>22</v>
      </c>
      <c r="J961" s="1" t="s">
        <v>874</v>
      </c>
      <c r="K961" s="1" t="s">
        <v>3286</v>
      </c>
      <c r="L961" s="1">
        <v>1001208</v>
      </c>
      <c r="M961" s="1" t="s">
        <v>877</v>
      </c>
      <c r="N961" s="1" t="s">
        <v>47</v>
      </c>
      <c r="O961" s="8" t="s">
        <v>3287</v>
      </c>
      <c r="P961" s="1" t="s">
        <v>224</v>
      </c>
      <c r="Q961" s="8">
        <v>126.97889232478001</v>
      </c>
      <c r="R961" s="8">
        <v>37.277169082678597</v>
      </c>
      <c r="S961" s="1">
        <v>5000004</v>
      </c>
      <c r="T961" s="1" t="s">
        <v>33</v>
      </c>
      <c r="U961" s="1" t="s">
        <v>380</v>
      </c>
      <c r="V961" s="1">
        <v>120</v>
      </c>
      <c r="W961" s="1">
        <v>120</v>
      </c>
      <c r="X961" s="8">
        <v>1</v>
      </c>
      <c r="Y961" s="1">
        <v>0</v>
      </c>
      <c r="Z961" s="1" t="s">
        <v>837</v>
      </c>
      <c r="AA961" s="1" t="s">
        <v>838</v>
      </c>
      <c r="AB961" s="1" t="s">
        <v>5</v>
      </c>
      <c r="AC961" s="1">
        <v>2.7E-2</v>
      </c>
    </row>
    <row r="962" spans="1:29">
      <c r="A962" s="10" t="s">
        <v>1599</v>
      </c>
      <c r="B962" s="1" t="s">
        <v>18</v>
      </c>
      <c r="C962" s="2" t="s">
        <v>18</v>
      </c>
      <c r="D962" s="3" t="s">
        <v>19</v>
      </c>
      <c r="E962" s="9">
        <v>44201</v>
      </c>
      <c r="F962" s="4" t="s">
        <v>20</v>
      </c>
      <c r="G962" s="1">
        <v>1</v>
      </c>
      <c r="H962" s="2" t="s">
        <v>21</v>
      </c>
      <c r="I962" s="4" t="s">
        <v>22</v>
      </c>
      <c r="J962" s="1" t="s">
        <v>874</v>
      </c>
      <c r="K962" s="1" t="s">
        <v>3288</v>
      </c>
      <c r="L962" s="1">
        <v>1001328</v>
      </c>
      <c r="M962" s="1" t="s">
        <v>878</v>
      </c>
      <c r="N962" s="1" t="s">
        <v>47</v>
      </c>
      <c r="O962" s="8" t="s">
        <v>3289</v>
      </c>
      <c r="P962" s="1" t="s">
        <v>224</v>
      </c>
      <c r="Q962" s="8">
        <v>127.016963699426</v>
      </c>
      <c r="R962" s="8">
        <v>37.300203496356303</v>
      </c>
      <c r="S962" s="1">
        <v>5000004</v>
      </c>
      <c r="T962" s="1" t="s">
        <v>33</v>
      </c>
      <c r="U962" s="1" t="s">
        <v>380</v>
      </c>
      <c r="V962" s="1">
        <v>120</v>
      </c>
      <c r="W962" s="1">
        <v>120</v>
      </c>
      <c r="X962" s="8">
        <v>1</v>
      </c>
      <c r="Y962" s="1">
        <v>0</v>
      </c>
      <c r="Z962" s="1" t="s">
        <v>837</v>
      </c>
      <c r="AA962" s="1" t="s">
        <v>838</v>
      </c>
      <c r="AB962" s="1" t="s">
        <v>5</v>
      </c>
      <c r="AC962" s="1">
        <v>2.7E-2</v>
      </c>
    </row>
    <row r="963" spans="1:29">
      <c r="A963" s="10" t="s">
        <v>1599</v>
      </c>
      <c r="B963" s="1" t="s">
        <v>18</v>
      </c>
      <c r="C963" s="2" t="s">
        <v>18</v>
      </c>
      <c r="D963" s="3" t="s">
        <v>19</v>
      </c>
      <c r="E963" s="9">
        <v>44201</v>
      </c>
      <c r="F963" s="4" t="s">
        <v>20</v>
      </c>
      <c r="G963" s="1">
        <v>1</v>
      </c>
      <c r="H963" s="2" t="s">
        <v>21</v>
      </c>
      <c r="I963" s="4" t="s">
        <v>22</v>
      </c>
      <c r="J963" s="1" t="s">
        <v>874</v>
      </c>
      <c r="K963" s="1" t="s">
        <v>3288</v>
      </c>
      <c r="L963" s="1">
        <v>1001328</v>
      </c>
      <c r="M963" s="1" t="s">
        <v>878</v>
      </c>
      <c r="N963" s="1" t="s">
        <v>47</v>
      </c>
      <c r="O963" s="8" t="s">
        <v>3289</v>
      </c>
      <c r="P963" s="1" t="s">
        <v>224</v>
      </c>
      <c r="Q963" s="8">
        <v>127.016963699426</v>
      </c>
      <c r="R963" s="8">
        <v>37.300203496356303</v>
      </c>
      <c r="S963" s="1">
        <v>5000039</v>
      </c>
      <c r="T963" s="1" t="s">
        <v>27</v>
      </c>
      <c r="U963" s="1" t="s">
        <v>781</v>
      </c>
      <c r="V963" s="1">
        <v>100</v>
      </c>
      <c r="W963" s="1">
        <v>500</v>
      </c>
      <c r="X963" s="8">
        <v>5</v>
      </c>
      <c r="Y963" s="1">
        <v>0</v>
      </c>
      <c r="Z963" s="1" t="s">
        <v>837</v>
      </c>
      <c r="AA963" s="1" t="s">
        <v>838</v>
      </c>
      <c r="AB963" s="1" t="s">
        <v>5</v>
      </c>
      <c r="AC963" s="1">
        <v>0.13500000000000001</v>
      </c>
    </row>
    <row r="964" spans="1:29">
      <c r="A964" s="10" t="s">
        <v>1599</v>
      </c>
      <c r="B964" s="1" t="s">
        <v>18</v>
      </c>
      <c r="C964" s="2" t="s">
        <v>18</v>
      </c>
      <c r="D964" s="3" t="s">
        <v>19</v>
      </c>
      <c r="E964" s="9">
        <v>44201</v>
      </c>
      <c r="F964" s="4" t="s">
        <v>20</v>
      </c>
      <c r="G964" s="1">
        <v>1</v>
      </c>
      <c r="H964" s="2" t="s">
        <v>21</v>
      </c>
      <c r="I964" s="4" t="s">
        <v>22</v>
      </c>
      <c r="J964" s="1" t="s">
        <v>874</v>
      </c>
      <c r="K964" s="1" t="s">
        <v>3290</v>
      </c>
      <c r="L964" s="1">
        <v>1001917</v>
      </c>
      <c r="M964" s="1" t="s">
        <v>879</v>
      </c>
      <c r="N964" s="1" t="s">
        <v>47</v>
      </c>
      <c r="O964" s="8" t="s">
        <v>3291</v>
      </c>
      <c r="P964" s="1" t="s">
        <v>224</v>
      </c>
      <c r="Q964" s="8">
        <v>126.97337207365599</v>
      </c>
      <c r="R964" s="8">
        <v>37.275329865835197</v>
      </c>
      <c r="S964" s="1">
        <v>5000004</v>
      </c>
      <c r="T964" s="1" t="s">
        <v>33</v>
      </c>
      <c r="U964" s="1" t="s">
        <v>380</v>
      </c>
      <c r="V964" s="1">
        <v>120</v>
      </c>
      <c r="W964" s="1">
        <v>600</v>
      </c>
      <c r="X964" s="8">
        <v>5</v>
      </c>
      <c r="Y964" s="1">
        <v>0</v>
      </c>
      <c r="Z964" s="1" t="s">
        <v>837</v>
      </c>
      <c r="AA964" s="1" t="s">
        <v>838</v>
      </c>
      <c r="AB964" s="1" t="s">
        <v>5</v>
      </c>
      <c r="AC964" s="1">
        <v>0.13500000000000001</v>
      </c>
    </row>
    <row r="965" spans="1:29">
      <c r="A965" s="10" t="s">
        <v>1599</v>
      </c>
      <c r="B965" s="1" t="s">
        <v>18</v>
      </c>
      <c r="C965" s="2" t="s">
        <v>18</v>
      </c>
      <c r="D965" s="3" t="s">
        <v>19</v>
      </c>
      <c r="E965" s="9">
        <v>44201</v>
      </c>
      <c r="F965" s="4" t="s">
        <v>20</v>
      </c>
      <c r="G965" s="1">
        <v>1</v>
      </c>
      <c r="H965" s="2" t="s">
        <v>21</v>
      </c>
      <c r="I965" s="4" t="s">
        <v>22</v>
      </c>
      <c r="J965" s="1" t="s">
        <v>874</v>
      </c>
      <c r="K965" s="1" t="s">
        <v>3292</v>
      </c>
      <c r="L965" s="1">
        <v>1002840</v>
      </c>
      <c r="M965" s="1" t="s">
        <v>880</v>
      </c>
      <c r="N965" s="1" t="s">
        <v>47</v>
      </c>
      <c r="O965" s="8" t="s">
        <v>3293</v>
      </c>
      <c r="P965" s="1" t="s">
        <v>224</v>
      </c>
      <c r="Q965" s="8">
        <v>126.993571029321</v>
      </c>
      <c r="R965" s="8">
        <v>37.305331052836202</v>
      </c>
      <c r="S965" s="1">
        <v>5000004</v>
      </c>
      <c r="T965" s="1" t="s">
        <v>33</v>
      </c>
      <c r="U965" s="1" t="s">
        <v>380</v>
      </c>
      <c r="V965" s="1">
        <v>120</v>
      </c>
      <c r="W965" s="1">
        <v>360</v>
      </c>
      <c r="X965" s="8">
        <v>3</v>
      </c>
      <c r="Y965" s="1">
        <v>0</v>
      </c>
      <c r="Z965" s="1" t="s">
        <v>837</v>
      </c>
      <c r="AA965" s="1" t="s">
        <v>838</v>
      </c>
      <c r="AB965" s="1" t="s">
        <v>5</v>
      </c>
      <c r="AC965" s="1">
        <v>8.1000000000000003E-2</v>
      </c>
    </row>
    <row r="966" spans="1:29">
      <c r="A966" s="10" t="s">
        <v>1599</v>
      </c>
      <c r="B966" s="1" t="s">
        <v>18</v>
      </c>
      <c r="C966" s="2" t="s">
        <v>18</v>
      </c>
      <c r="D966" s="3" t="s">
        <v>19</v>
      </c>
      <c r="E966" s="9">
        <v>44201</v>
      </c>
      <c r="F966" s="4" t="s">
        <v>20</v>
      </c>
      <c r="G966" s="1">
        <v>1</v>
      </c>
      <c r="H966" s="2" t="s">
        <v>21</v>
      </c>
      <c r="I966" s="4" t="s">
        <v>22</v>
      </c>
      <c r="J966" s="1" t="s">
        <v>874</v>
      </c>
      <c r="K966" s="1" t="s">
        <v>3294</v>
      </c>
      <c r="L966" s="1">
        <v>1004538</v>
      </c>
      <c r="M966" s="1" t="s">
        <v>881</v>
      </c>
      <c r="N966" s="1" t="s">
        <v>47</v>
      </c>
      <c r="O966" s="8" t="s">
        <v>3295</v>
      </c>
      <c r="P966" s="1" t="s">
        <v>224</v>
      </c>
      <c r="Q966" s="8">
        <v>127.081601100691</v>
      </c>
      <c r="R966" s="8">
        <v>37.266668088978101</v>
      </c>
      <c r="S966" s="1">
        <v>5000004</v>
      </c>
      <c r="T966" s="1" t="s">
        <v>33</v>
      </c>
      <c r="U966" s="1" t="s">
        <v>380</v>
      </c>
      <c r="V966" s="1">
        <v>120</v>
      </c>
      <c r="W966" s="1">
        <v>360</v>
      </c>
      <c r="X966" s="8">
        <v>3</v>
      </c>
      <c r="Y966" s="1">
        <v>0</v>
      </c>
      <c r="Z966" s="1" t="s">
        <v>837</v>
      </c>
      <c r="AA966" s="1" t="s">
        <v>838</v>
      </c>
      <c r="AB966" s="1" t="s">
        <v>5</v>
      </c>
      <c r="AC966" s="1">
        <v>8.1000000000000003E-2</v>
      </c>
    </row>
    <row r="967" spans="1:29">
      <c r="A967" s="10" t="s">
        <v>1599</v>
      </c>
      <c r="B967" s="1" t="s">
        <v>18</v>
      </c>
      <c r="C967" s="2" t="s">
        <v>18</v>
      </c>
      <c r="D967" s="3" t="s">
        <v>19</v>
      </c>
      <c r="E967" s="9">
        <v>44201</v>
      </c>
      <c r="F967" s="4" t="s">
        <v>20</v>
      </c>
      <c r="G967" s="1">
        <v>1</v>
      </c>
      <c r="H967" s="2" t="s">
        <v>21</v>
      </c>
      <c r="I967" s="4" t="s">
        <v>22</v>
      </c>
      <c r="J967" s="1" t="s">
        <v>874</v>
      </c>
      <c r="K967" s="1" t="s">
        <v>3296</v>
      </c>
      <c r="L967" s="1">
        <v>1007827</v>
      </c>
      <c r="M967" s="1" t="s">
        <v>882</v>
      </c>
      <c r="N967" s="1" t="s">
        <v>47</v>
      </c>
      <c r="O967" s="8" t="s">
        <v>3297</v>
      </c>
      <c r="P967" s="1" t="s">
        <v>224</v>
      </c>
      <c r="Q967" s="8">
        <v>126.970618775557</v>
      </c>
      <c r="R967" s="8">
        <v>37.297672128600098</v>
      </c>
      <c r="S967" s="1">
        <v>5000004</v>
      </c>
      <c r="T967" s="1" t="s">
        <v>33</v>
      </c>
      <c r="U967" s="1" t="s">
        <v>380</v>
      </c>
      <c r="V967" s="1">
        <v>120</v>
      </c>
      <c r="W967" s="1">
        <v>360</v>
      </c>
      <c r="X967" s="8">
        <v>3</v>
      </c>
      <c r="Y967" s="1">
        <v>0</v>
      </c>
      <c r="Z967" s="1" t="s">
        <v>837</v>
      </c>
      <c r="AA967" s="1" t="s">
        <v>838</v>
      </c>
      <c r="AB967" s="1" t="s">
        <v>5</v>
      </c>
      <c r="AC967" s="1">
        <v>8.1000000000000003E-2</v>
      </c>
    </row>
    <row r="968" spans="1:29">
      <c r="A968" s="10" t="s">
        <v>1599</v>
      </c>
      <c r="B968" s="1" t="s">
        <v>18</v>
      </c>
      <c r="C968" s="2" t="s">
        <v>18</v>
      </c>
      <c r="D968" s="3" t="s">
        <v>19</v>
      </c>
      <c r="E968" s="9">
        <v>44201</v>
      </c>
      <c r="F968" s="4" t="s">
        <v>20</v>
      </c>
      <c r="G968" s="1">
        <v>1</v>
      </c>
      <c r="H968" s="2" t="s">
        <v>21</v>
      </c>
      <c r="I968" s="4" t="s">
        <v>22</v>
      </c>
      <c r="J968" s="1" t="s">
        <v>874</v>
      </c>
      <c r="K968" s="1" t="s">
        <v>3298</v>
      </c>
      <c r="L968" s="1">
        <v>1007887</v>
      </c>
      <c r="M968" s="1" t="s">
        <v>495</v>
      </c>
      <c r="N968" s="1" t="s">
        <v>47</v>
      </c>
      <c r="O968" s="8" t="s">
        <v>3299</v>
      </c>
      <c r="P968" s="1" t="s">
        <v>224</v>
      </c>
      <c r="Q968" s="8">
        <v>127.01062243229801</v>
      </c>
      <c r="R968" s="8">
        <v>37.254589684543703</v>
      </c>
      <c r="S968" s="1">
        <v>5000012</v>
      </c>
      <c r="T968" s="1" t="s">
        <v>54</v>
      </c>
      <c r="U968" s="1" t="s">
        <v>55</v>
      </c>
      <c r="V968" s="1">
        <v>100</v>
      </c>
      <c r="W968" s="1">
        <v>200</v>
      </c>
      <c r="X968" s="8">
        <v>2</v>
      </c>
      <c r="Y968" s="1">
        <v>0</v>
      </c>
      <c r="Z968" s="1" t="s">
        <v>837</v>
      </c>
      <c r="AA968" s="1" t="s">
        <v>838</v>
      </c>
      <c r="AB968" s="1" t="s">
        <v>5</v>
      </c>
      <c r="AC968" s="1">
        <v>5.3999999999999999E-2</v>
      </c>
    </row>
    <row r="969" spans="1:29">
      <c r="A969" s="10" t="s">
        <v>1599</v>
      </c>
      <c r="B969" s="1" t="s">
        <v>18</v>
      </c>
      <c r="C969" s="2" t="s">
        <v>18</v>
      </c>
      <c r="D969" s="3" t="s">
        <v>19</v>
      </c>
      <c r="E969" s="9">
        <v>44201</v>
      </c>
      <c r="F969" s="4" t="s">
        <v>20</v>
      </c>
      <c r="G969" s="1">
        <v>1</v>
      </c>
      <c r="H969" s="2" t="s">
        <v>21</v>
      </c>
      <c r="I969" s="4" t="s">
        <v>22</v>
      </c>
      <c r="J969" s="1" t="s">
        <v>874</v>
      </c>
      <c r="K969" s="1" t="s">
        <v>3300</v>
      </c>
      <c r="L969" s="1">
        <v>1007905</v>
      </c>
      <c r="M969" s="1" t="s">
        <v>883</v>
      </c>
      <c r="N969" s="1" t="s">
        <v>47</v>
      </c>
      <c r="O969" s="8" t="s">
        <v>3301</v>
      </c>
      <c r="P969" s="1" t="s">
        <v>224</v>
      </c>
      <c r="Q969" s="8">
        <v>126.99202852904099</v>
      </c>
      <c r="R969" s="8">
        <v>37.306566386714103</v>
      </c>
      <c r="S969" s="1">
        <v>5000004</v>
      </c>
      <c r="T969" s="1" t="s">
        <v>33</v>
      </c>
      <c r="U969" s="1" t="s">
        <v>380</v>
      </c>
      <c r="V969" s="1">
        <v>120</v>
      </c>
      <c r="W969" s="1">
        <v>360</v>
      </c>
      <c r="X969" s="8">
        <v>3</v>
      </c>
      <c r="Y969" s="1">
        <v>0</v>
      </c>
      <c r="Z969" s="1" t="s">
        <v>837</v>
      </c>
      <c r="AA969" s="1" t="s">
        <v>838</v>
      </c>
      <c r="AB969" s="1" t="s">
        <v>5</v>
      </c>
      <c r="AC969" s="1">
        <v>8.1000000000000003E-2</v>
      </c>
    </row>
    <row r="970" spans="1:29">
      <c r="A970" s="10" t="s">
        <v>1599</v>
      </c>
      <c r="B970" s="1" t="s">
        <v>18</v>
      </c>
      <c r="C970" s="2" t="s">
        <v>18</v>
      </c>
      <c r="D970" s="3" t="s">
        <v>19</v>
      </c>
      <c r="E970" s="9">
        <v>44201</v>
      </c>
      <c r="F970" s="4" t="s">
        <v>20</v>
      </c>
      <c r="G970" s="1">
        <v>1</v>
      </c>
      <c r="H970" s="2" t="s">
        <v>21</v>
      </c>
      <c r="I970" s="4" t="s">
        <v>22</v>
      </c>
      <c r="J970" s="1" t="s">
        <v>874</v>
      </c>
      <c r="K970" s="1" t="s">
        <v>3302</v>
      </c>
      <c r="L970" s="1">
        <v>1008086</v>
      </c>
      <c r="M970" s="1" t="s">
        <v>884</v>
      </c>
      <c r="N970" s="1" t="s">
        <v>47</v>
      </c>
      <c r="O970" s="8" t="s">
        <v>3303</v>
      </c>
      <c r="P970" s="1" t="s">
        <v>224</v>
      </c>
      <c r="Q970" s="8">
        <v>126.97104042901699</v>
      </c>
      <c r="R970" s="8">
        <v>37.298373615627</v>
      </c>
      <c r="S970" s="1">
        <v>5000004</v>
      </c>
      <c r="T970" s="1" t="s">
        <v>33</v>
      </c>
      <c r="U970" s="1" t="s">
        <v>380</v>
      </c>
      <c r="V970" s="1">
        <v>120</v>
      </c>
      <c r="W970" s="1">
        <v>360</v>
      </c>
      <c r="X970" s="8">
        <v>3</v>
      </c>
      <c r="Y970" s="1">
        <v>0</v>
      </c>
      <c r="Z970" s="1" t="s">
        <v>837</v>
      </c>
      <c r="AA970" s="1" t="s">
        <v>838</v>
      </c>
      <c r="AB970" s="1" t="s">
        <v>5</v>
      </c>
      <c r="AC970" s="1">
        <v>8.1000000000000003E-2</v>
      </c>
    </row>
    <row r="971" spans="1:29">
      <c r="A971" s="10" t="s">
        <v>1599</v>
      </c>
      <c r="B971" s="1" t="s">
        <v>18</v>
      </c>
      <c r="C971" s="2" t="s">
        <v>18</v>
      </c>
      <c r="D971" s="3" t="s">
        <v>19</v>
      </c>
      <c r="E971" s="9">
        <v>44201</v>
      </c>
      <c r="F971" s="4" t="s">
        <v>20</v>
      </c>
      <c r="G971" s="1">
        <v>1</v>
      </c>
      <c r="H971" s="2" t="s">
        <v>21</v>
      </c>
      <c r="I971" s="4" t="s">
        <v>22</v>
      </c>
      <c r="J971" s="1" t="s">
        <v>874</v>
      </c>
      <c r="K971" s="1" t="s">
        <v>3304</v>
      </c>
      <c r="L971" s="1">
        <v>1009729</v>
      </c>
      <c r="M971" s="1" t="s">
        <v>731</v>
      </c>
      <c r="N971" s="1" t="s">
        <v>47</v>
      </c>
      <c r="O971" s="8" t="s">
        <v>3305</v>
      </c>
      <c r="P971" s="1" t="s">
        <v>224</v>
      </c>
      <c r="Q971" s="8">
        <v>127.004515705521</v>
      </c>
      <c r="R971" s="8">
        <v>37.304114726754598</v>
      </c>
      <c r="S971" s="1">
        <v>5000004</v>
      </c>
      <c r="T971" s="1" t="s">
        <v>33</v>
      </c>
      <c r="U971" s="1" t="s">
        <v>380</v>
      </c>
      <c r="V971" s="5">
        <v>120</v>
      </c>
      <c r="W971" s="1">
        <v>3600</v>
      </c>
      <c r="X971" s="8">
        <v>30</v>
      </c>
      <c r="Y971" s="1">
        <v>0</v>
      </c>
      <c r="Z971" s="1" t="s">
        <v>837</v>
      </c>
      <c r="AA971" s="1" t="s">
        <v>838</v>
      </c>
      <c r="AB971" s="1" t="s">
        <v>5</v>
      </c>
      <c r="AC971" s="1">
        <v>0.80999999999999994</v>
      </c>
    </row>
    <row r="972" spans="1:29">
      <c r="A972" s="10" t="s">
        <v>1599</v>
      </c>
      <c r="B972" s="1" t="s">
        <v>18</v>
      </c>
      <c r="C972" s="2" t="s">
        <v>18</v>
      </c>
      <c r="D972" s="3" t="s">
        <v>19</v>
      </c>
      <c r="E972" s="9">
        <v>44201</v>
      </c>
      <c r="F972" s="4" t="s">
        <v>20</v>
      </c>
      <c r="G972" s="1">
        <v>1</v>
      </c>
      <c r="H972" s="2" t="s">
        <v>21</v>
      </c>
      <c r="I972" s="4" t="s">
        <v>22</v>
      </c>
      <c r="J972" s="1" t="s">
        <v>874</v>
      </c>
      <c r="K972" s="1" t="s">
        <v>3306</v>
      </c>
      <c r="L972" s="1">
        <v>1009732</v>
      </c>
      <c r="M972" s="1" t="s">
        <v>885</v>
      </c>
      <c r="N972" s="1" t="s">
        <v>47</v>
      </c>
      <c r="O972" s="8" t="s">
        <v>3307</v>
      </c>
      <c r="P972" s="1" t="s">
        <v>224</v>
      </c>
      <c r="Q972" s="8">
        <v>126.959061776556</v>
      </c>
      <c r="R972" s="8">
        <v>37.267365916307597</v>
      </c>
      <c r="S972" s="1">
        <v>5000004</v>
      </c>
      <c r="T972" s="1" t="s">
        <v>33</v>
      </c>
      <c r="U972" s="1" t="s">
        <v>380</v>
      </c>
      <c r="V972" s="1">
        <v>120</v>
      </c>
      <c r="W972" s="1">
        <v>360</v>
      </c>
      <c r="X972" s="8">
        <v>3</v>
      </c>
      <c r="Y972" s="1">
        <v>0</v>
      </c>
      <c r="Z972" s="1" t="s">
        <v>837</v>
      </c>
      <c r="AA972" s="1" t="s">
        <v>838</v>
      </c>
      <c r="AB972" s="1" t="s">
        <v>5</v>
      </c>
      <c r="AC972" s="1">
        <v>8.1000000000000003E-2</v>
      </c>
    </row>
    <row r="973" spans="1:29">
      <c r="A973" s="10" t="s">
        <v>1599</v>
      </c>
      <c r="B973" s="1" t="s">
        <v>18</v>
      </c>
      <c r="C973" s="2" t="s">
        <v>18</v>
      </c>
      <c r="D973" s="3" t="s">
        <v>19</v>
      </c>
      <c r="E973" s="9">
        <v>44201</v>
      </c>
      <c r="F973" s="4" t="s">
        <v>20</v>
      </c>
      <c r="G973" s="1">
        <v>1</v>
      </c>
      <c r="H973" s="2" t="s">
        <v>21</v>
      </c>
      <c r="I973" s="4" t="s">
        <v>22</v>
      </c>
      <c r="J973" s="1" t="s">
        <v>874</v>
      </c>
      <c r="K973" s="1" t="s">
        <v>3308</v>
      </c>
      <c r="L973" s="1">
        <v>1011254</v>
      </c>
      <c r="M973" s="1" t="s">
        <v>592</v>
      </c>
      <c r="N973" s="1" t="s">
        <v>47</v>
      </c>
      <c r="O973" s="8" t="s">
        <v>3309</v>
      </c>
      <c r="P973" s="1" t="s">
        <v>224</v>
      </c>
      <c r="Q973" s="8">
        <v>127.047570075164</v>
      </c>
      <c r="R973" s="8">
        <v>37.272995230945298</v>
      </c>
      <c r="S973" s="1">
        <v>5000004</v>
      </c>
      <c r="T973" s="1" t="s">
        <v>33</v>
      </c>
      <c r="U973" s="1" t="s">
        <v>380</v>
      </c>
      <c r="V973" s="1">
        <v>120</v>
      </c>
      <c r="W973" s="1">
        <v>1200</v>
      </c>
      <c r="X973" s="8">
        <v>10</v>
      </c>
      <c r="Y973" s="1">
        <v>0</v>
      </c>
      <c r="Z973" s="1" t="s">
        <v>837</v>
      </c>
      <c r="AA973" s="1" t="s">
        <v>838</v>
      </c>
      <c r="AB973" s="1" t="s">
        <v>5</v>
      </c>
      <c r="AC973" s="1">
        <v>0.27</v>
      </c>
    </row>
    <row r="974" spans="1:29">
      <c r="A974" s="10" t="s">
        <v>1599</v>
      </c>
      <c r="B974" s="1" t="s">
        <v>18</v>
      </c>
      <c r="C974" s="2" t="s">
        <v>18</v>
      </c>
      <c r="D974" s="3" t="s">
        <v>19</v>
      </c>
      <c r="E974" s="9">
        <v>44201</v>
      </c>
      <c r="F974" s="4" t="s">
        <v>20</v>
      </c>
      <c r="G974" s="1">
        <v>1</v>
      </c>
      <c r="H974" s="2" t="s">
        <v>21</v>
      </c>
      <c r="I974" s="4" t="s">
        <v>22</v>
      </c>
      <c r="J974" s="1" t="s">
        <v>874</v>
      </c>
      <c r="K974" s="1" t="s">
        <v>3310</v>
      </c>
      <c r="L974" s="1">
        <v>1012602</v>
      </c>
      <c r="M974" s="1" t="s">
        <v>244</v>
      </c>
      <c r="N974" s="1" t="s">
        <v>47</v>
      </c>
      <c r="O974" s="8" t="s">
        <v>3311</v>
      </c>
      <c r="P974" s="1" t="s">
        <v>224</v>
      </c>
      <c r="Q974" s="8">
        <v>127.043887621303</v>
      </c>
      <c r="R974" s="8">
        <v>37.2592220741235</v>
      </c>
      <c r="S974" s="1">
        <v>5000004</v>
      </c>
      <c r="T974" s="1" t="s">
        <v>33</v>
      </c>
      <c r="U974" s="1" t="s">
        <v>380</v>
      </c>
      <c r="V974" s="1">
        <v>120</v>
      </c>
      <c r="W974" s="1">
        <v>360</v>
      </c>
      <c r="X974" s="8">
        <v>3</v>
      </c>
      <c r="Y974" s="1">
        <v>0</v>
      </c>
      <c r="Z974" s="1" t="s">
        <v>837</v>
      </c>
      <c r="AA974" s="1" t="s">
        <v>838</v>
      </c>
      <c r="AB974" s="1" t="s">
        <v>5</v>
      </c>
      <c r="AC974" s="1">
        <v>8.1000000000000003E-2</v>
      </c>
    </row>
    <row r="975" spans="1:29">
      <c r="A975" s="10" t="s">
        <v>1599</v>
      </c>
      <c r="B975" s="1" t="s">
        <v>18</v>
      </c>
      <c r="C975" s="2" t="s">
        <v>18</v>
      </c>
      <c r="D975" s="3" t="s">
        <v>19</v>
      </c>
      <c r="E975" s="9">
        <v>44201</v>
      </c>
      <c r="F975" s="4" t="s">
        <v>20</v>
      </c>
      <c r="G975" s="1">
        <v>1</v>
      </c>
      <c r="H975" s="2" t="s">
        <v>21</v>
      </c>
      <c r="I975" s="4" t="s">
        <v>22</v>
      </c>
      <c r="J975" s="1" t="s">
        <v>874</v>
      </c>
      <c r="K975" s="1" t="s">
        <v>3312</v>
      </c>
      <c r="L975" s="1">
        <v>1013103</v>
      </c>
      <c r="M975" s="1" t="s">
        <v>886</v>
      </c>
      <c r="N975" s="1" t="s">
        <v>47</v>
      </c>
      <c r="O975" s="8" t="s">
        <v>3313</v>
      </c>
      <c r="P975" s="1" t="s">
        <v>224</v>
      </c>
      <c r="Q975" s="8">
        <v>127.004330529908</v>
      </c>
      <c r="R975" s="8">
        <v>37.303578320283499</v>
      </c>
      <c r="S975" s="1">
        <v>5000004</v>
      </c>
      <c r="T975" s="1" t="s">
        <v>33</v>
      </c>
      <c r="U975" s="1" t="s">
        <v>380</v>
      </c>
      <c r="V975" s="1">
        <v>120</v>
      </c>
      <c r="W975" s="1">
        <v>240</v>
      </c>
      <c r="X975" s="8">
        <v>2</v>
      </c>
      <c r="Y975" s="1">
        <v>0</v>
      </c>
      <c r="Z975" s="1" t="s">
        <v>837</v>
      </c>
      <c r="AA975" s="1" t="s">
        <v>838</v>
      </c>
      <c r="AB975" s="1" t="s">
        <v>5</v>
      </c>
      <c r="AC975" s="1">
        <v>5.3999999999999999E-2</v>
      </c>
    </row>
    <row r="976" spans="1:29">
      <c r="A976" s="10" t="s">
        <v>1599</v>
      </c>
      <c r="B976" s="1" t="s">
        <v>18</v>
      </c>
      <c r="C976" s="2" t="s">
        <v>18</v>
      </c>
      <c r="D976" s="3" t="s">
        <v>19</v>
      </c>
      <c r="E976" s="9">
        <v>44201</v>
      </c>
      <c r="F976" s="4" t="s">
        <v>20</v>
      </c>
      <c r="G976" s="1">
        <v>1</v>
      </c>
      <c r="H976" s="2" t="s">
        <v>21</v>
      </c>
      <c r="I976" s="4" t="s">
        <v>22</v>
      </c>
      <c r="J976" s="1" t="s">
        <v>874</v>
      </c>
      <c r="K976" s="1" t="s">
        <v>3314</v>
      </c>
      <c r="L976" s="1">
        <v>1013270</v>
      </c>
      <c r="M976" s="1" t="s">
        <v>887</v>
      </c>
      <c r="N976" s="1" t="s">
        <v>47</v>
      </c>
      <c r="O976" s="8" t="s">
        <v>3315</v>
      </c>
      <c r="P976" s="1" t="s">
        <v>224</v>
      </c>
      <c r="Q976" s="8">
        <v>127.03237602287</v>
      </c>
      <c r="R976" s="8">
        <v>37.264254845840902</v>
      </c>
      <c r="S976" s="1">
        <v>5001368</v>
      </c>
      <c r="T976" s="1" t="s">
        <v>57</v>
      </c>
      <c r="U976" s="1" t="s">
        <v>58</v>
      </c>
      <c r="V976" s="1">
        <v>120</v>
      </c>
      <c r="W976" s="1">
        <v>360</v>
      </c>
      <c r="X976" s="8">
        <v>3</v>
      </c>
      <c r="Y976" s="1">
        <v>0</v>
      </c>
      <c r="Z976" s="1" t="s">
        <v>837</v>
      </c>
      <c r="AA976" s="1" t="s">
        <v>838</v>
      </c>
      <c r="AB976" s="1" t="s">
        <v>5</v>
      </c>
      <c r="AC976" s="1">
        <v>8.1000000000000003E-2</v>
      </c>
    </row>
    <row r="977" spans="1:29">
      <c r="A977" s="10" t="s">
        <v>1599</v>
      </c>
      <c r="B977" s="1" t="s">
        <v>18</v>
      </c>
      <c r="C977" s="2" t="s">
        <v>18</v>
      </c>
      <c r="D977" s="3" t="s">
        <v>19</v>
      </c>
      <c r="E977" s="9">
        <v>44201</v>
      </c>
      <c r="F977" s="4" t="s">
        <v>20</v>
      </c>
      <c r="G977" s="1">
        <v>1</v>
      </c>
      <c r="H977" s="2" t="s">
        <v>21</v>
      </c>
      <c r="I977" s="4" t="s">
        <v>22</v>
      </c>
      <c r="J977" s="1" t="s">
        <v>874</v>
      </c>
      <c r="K977" s="1" t="s">
        <v>3316</v>
      </c>
      <c r="L977" s="1">
        <v>1013878</v>
      </c>
      <c r="M977" s="1" t="s">
        <v>888</v>
      </c>
      <c r="N977" s="1" t="s">
        <v>47</v>
      </c>
      <c r="O977" s="8" t="s">
        <v>3317</v>
      </c>
      <c r="P977" s="1" t="s">
        <v>224</v>
      </c>
      <c r="Q977" s="8">
        <v>126.970197661694</v>
      </c>
      <c r="R977" s="8">
        <v>37.2824125887146</v>
      </c>
      <c r="S977" s="1">
        <v>5000004</v>
      </c>
      <c r="T977" s="1" t="s">
        <v>33</v>
      </c>
      <c r="U977" s="1" t="s">
        <v>380</v>
      </c>
      <c r="V977" s="1">
        <v>120</v>
      </c>
      <c r="W977" s="1">
        <v>360</v>
      </c>
      <c r="X977" s="8">
        <v>3</v>
      </c>
      <c r="Y977" s="1">
        <v>0</v>
      </c>
      <c r="Z977" s="1" t="s">
        <v>837</v>
      </c>
      <c r="AA977" s="1" t="s">
        <v>838</v>
      </c>
      <c r="AB977" s="1" t="s">
        <v>5</v>
      </c>
      <c r="AC977" s="1">
        <v>8.1000000000000003E-2</v>
      </c>
    </row>
    <row r="978" spans="1:29">
      <c r="A978" s="10" t="s">
        <v>1599</v>
      </c>
      <c r="B978" s="1" t="s">
        <v>18</v>
      </c>
      <c r="C978" s="2" t="s">
        <v>18</v>
      </c>
      <c r="D978" s="3" t="s">
        <v>19</v>
      </c>
      <c r="E978" s="9">
        <v>44201</v>
      </c>
      <c r="F978" s="4" t="s">
        <v>20</v>
      </c>
      <c r="G978" s="1">
        <v>1</v>
      </c>
      <c r="H978" s="2" t="s">
        <v>21</v>
      </c>
      <c r="I978" s="4" t="s">
        <v>22</v>
      </c>
      <c r="J978" s="1" t="s">
        <v>874</v>
      </c>
      <c r="K978" s="1" t="s">
        <v>3318</v>
      </c>
      <c r="L978" s="1">
        <v>1014340</v>
      </c>
      <c r="M978" s="1" t="s">
        <v>889</v>
      </c>
      <c r="N978" s="1" t="s">
        <v>47</v>
      </c>
      <c r="O978" s="8" t="s">
        <v>3319</v>
      </c>
      <c r="P978" s="1" t="s">
        <v>224</v>
      </c>
      <c r="Q978" s="8">
        <v>126.98210493912801</v>
      </c>
      <c r="R978" s="8">
        <v>37.297071035195401</v>
      </c>
      <c r="S978" s="1">
        <v>5000004</v>
      </c>
      <c r="T978" s="1" t="s">
        <v>33</v>
      </c>
      <c r="U978" s="1" t="s">
        <v>380</v>
      </c>
      <c r="V978" s="1">
        <v>120</v>
      </c>
      <c r="W978" s="1">
        <v>360</v>
      </c>
      <c r="X978" s="8">
        <v>3</v>
      </c>
      <c r="Y978" s="1">
        <v>0</v>
      </c>
      <c r="Z978" s="1" t="s">
        <v>837</v>
      </c>
      <c r="AA978" s="1" t="s">
        <v>838</v>
      </c>
      <c r="AB978" s="1" t="s">
        <v>5</v>
      </c>
      <c r="AC978" s="1">
        <v>8.1000000000000003E-2</v>
      </c>
    </row>
    <row r="979" spans="1:29">
      <c r="A979" s="10" t="s">
        <v>1599</v>
      </c>
      <c r="B979" s="1" t="s">
        <v>18</v>
      </c>
      <c r="C979" s="2" t="s">
        <v>18</v>
      </c>
      <c r="D979" s="3" t="s">
        <v>19</v>
      </c>
      <c r="E979" s="9">
        <v>44201</v>
      </c>
      <c r="F979" s="4" t="s">
        <v>20</v>
      </c>
      <c r="G979" s="1">
        <v>1</v>
      </c>
      <c r="H979" s="2" t="s">
        <v>21</v>
      </c>
      <c r="I979" s="4" t="s">
        <v>22</v>
      </c>
      <c r="J979" s="1" t="s">
        <v>874</v>
      </c>
      <c r="K979" s="1" t="s">
        <v>3320</v>
      </c>
      <c r="L979" s="1">
        <v>1025812</v>
      </c>
      <c r="M979" s="1" t="s">
        <v>218</v>
      </c>
      <c r="N979" s="1" t="s">
        <v>47</v>
      </c>
      <c r="O979" s="8" t="s">
        <v>3321</v>
      </c>
      <c r="P979" s="1" t="s">
        <v>224</v>
      </c>
      <c r="Q979" s="8">
        <v>127.02894756656799</v>
      </c>
      <c r="R979" s="8">
        <v>37.254986187093799</v>
      </c>
      <c r="S979" s="1">
        <v>5000004</v>
      </c>
      <c r="T979" s="1" t="s">
        <v>33</v>
      </c>
      <c r="U979" s="1" t="s">
        <v>380</v>
      </c>
      <c r="V979" s="1">
        <v>120</v>
      </c>
      <c r="W979" s="1">
        <v>600</v>
      </c>
      <c r="X979" s="8">
        <v>5</v>
      </c>
      <c r="Y979" s="1">
        <v>0</v>
      </c>
      <c r="Z979" s="1" t="s">
        <v>837</v>
      </c>
      <c r="AA979" s="1" t="s">
        <v>838</v>
      </c>
      <c r="AB979" s="1" t="s">
        <v>5</v>
      </c>
      <c r="AC979" s="1">
        <v>0.13500000000000001</v>
      </c>
    </row>
    <row r="980" spans="1:29">
      <c r="A980" s="10" t="s">
        <v>1599</v>
      </c>
      <c r="B980" s="1" t="s">
        <v>18</v>
      </c>
      <c r="C980" s="2" t="s">
        <v>18</v>
      </c>
      <c r="D980" s="3" t="s">
        <v>19</v>
      </c>
      <c r="E980" s="9">
        <v>44201</v>
      </c>
      <c r="F980" s="4" t="s">
        <v>20</v>
      </c>
      <c r="G980" s="1">
        <v>1</v>
      </c>
      <c r="H980" s="2" t="s">
        <v>21</v>
      </c>
      <c r="I980" s="4" t="s">
        <v>22</v>
      </c>
      <c r="J980" s="1" t="s">
        <v>874</v>
      </c>
      <c r="K980" s="1" t="s">
        <v>3322</v>
      </c>
      <c r="L980" s="1">
        <v>1025841</v>
      </c>
      <c r="M980" s="1" t="s">
        <v>82</v>
      </c>
      <c r="N980" s="1" t="s">
        <v>47</v>
      </c>
      <c r="O980" s="8" t="s">
        <v>3323</v>
      </c>
      <c r="P980" s="1" t="s">
        <v>224</v>
      </c>
      <c r="Q980" s="8">
        <v>127.02325494269</v>
      </c>
      <c r="R980" s="8">
        <v>37.250628075879199</v>
      </c>
      <c r="S980" s="1">
        <v>5000004</v>
      </c>
      <c r="T980" s="1" t="s">
        <v>33</v>
      </c>
      <c r="U980" s="1" t="s">
        <v>380</v>
      </c>
      <c r="V980" s="1">
        <v>120</v>
      </c>
      <c r="W980" s="1">
        <v>360</v>
      </c>
      <c r="X980" s="8">
        <v>3</v>
      </c>
      <c r="Y980" s="1">
        <v>0</v>
      </c>
      <c r="Z980" s="1" t="s">
        <v>837</v>
      </c>
      <c r="AA980" s="1" t="s">
        <v>838</v>
      </c>
      <c r="AB980" s="1" t="s">
        <v>5</v>
      </c>
      <c r="AC980" s="1">
        <v>8.1000000000000003E-2</v>
      </c>
    </row>
    <row r="981" spans="1:29">
      <c r="A981" s="10" t="s">
        <v>1599</v>
      </c>
      <c r="B981" s="1" t="s">
        <v>18</v>
      </c>
      <c r="C981" s="2" t="s">
        <v>18</v>
      </c>
      <c r="D981" s="3" t="s">
        <v>19</v>
      </c>
      <c r="E981" s="9">
        <v>44201</v>
      </c>
      <c r="F981" s="4" t="s">
        <v>20</v>
      </c>
      <c r="G981" s="1">
        <v>1</v>
      </c>
      <c r="H981" s="2" t="s">
        <v>21</v>
      </c>
      <c r="I981" s="4" t="s">
        <v>22</v>
      </c>
      <c r="J981" s="1" t="s">
        <v>874</v>
      </c>
      <c r="K981" s="1" t="s">
        <v>3324</v>
      </c>
      <c r="L981" s="1">
        <v>1042269</v>
      </c>
      <c r="M981" s="1" t="s">
        <v>890</v>
      </c>
      <c r="N981" s="1" t="s">
        <v>47</v>
      </c>
      <c r="O981" s="8" t="s">
        <v>3325</v>
      </c>
      <c r="P981" s="1" t="s">
        <v>224</v>
      </c>
      <c r="Q981" s="8">
        <v>126.990299261316</v>
      </c>
      <c r="R981" s="8">
        <v>37.284705302387501</v>
      </c>
      <c r="S981" s="1">
        <v>5000004</v>
      </c>
      <c r="T981" s="1" t="s">
        <v>33</v>
      </c>
      <c r="U981" s="1" t="s">
        <v>380</v>
      </c>
      <c r="V981" s="1">
        <v>120</v>
      </c>
      <c r="W981" s="1">
        <v>120</v>
      </c>
      <c r="X981" s="8">
        <v>1</v>
      </c>
      <c r="Y981" s="1">
        <v>0</v>
      </c>
      <c r="Z981" s="1" t="s">
        <v>837</v>
      </c>
      <c r="AA981" s="1" t="s">
        <v>838</v>
      </c>
      <c r="AB981" s="1" t="s">
        <v>5</v>
      </c>
      <c r="AC981" s="1">
        <v>2.7E-2</v>
      </c>
    </row>
    <row r="982" spans="1:29">
      <c r="A982" s="10" t="s">
        <v>1599</v>
      </c>
      <c r="B982" s="1" t="s">
        <v>18</v>
      </c>
      <c r="C982" s="2" t="s">
        <v>18</v>
      </c>
      <c r="D982" s="3" t="s">
        <v>19</v>
      </c>
      <c r="E982" s="9">
        <v>44201</v>
      </c>
      <c r="F982" s="4" t="s">
        <v>20</v>
      </c>
      <c r="G982" s="1">
        <v>1</v>
      </c>
      <c r="H982" s="2" t="s">
        <v>21</v>
      </c>
      <c r="I982" s="4" t="s">
        <v>22</v>
      </c>
      <c r="J982" s="1" t="s">
        <v>874</v>
      </c>
      <c r="K982" s="1" t="s">
        <v>3326</v>
      </c>
      <c r="L982" s="1">
        <v>1044632</v>
      </c>
      <c r="M982" s="1" t="s">
        <v>891</v>
      </c>
      <c r="N982" s="1" t="s">
        <v>47</v>
      </c>
      <c r="O982" s="8" t="s">
        <v>3327</v>
      </c>
      <c r="P982" s="1" t="s">
        <v>224</v>
      </c>
      <c r="Q982" s="8">
        <v>127.03323673083401</v>
      </c>
      <c r="R982" s="8">
        <v>37.263583929941397</v>
      </c>
      <c r="S982" s="1">
        <v>5001368</v>
      </c>
      <c r="T982" s="1" t="s">
        <v>57</v>
      </c>
      <c r="U982" s="1" t="s">
        <v>58</v>
      </c>
      <c r="V982" s="1">
        <v>120</v>
      </c>
      <c r="W982" s="1">
        <v>120</v>
      </c>
      <c r="X982" s="8">
        <v>1</v>
      </c>
      <c r="Y982" s="1">
        <v>0</v>
      </c>
      <c r="Z982" s="1" t="s">
        <v>837</v>
      </c>
      <c r="AA982" s="1" t="s">
        <v>838</v>
      </c>
      <c r="AB982" s="1" t="s">
        <v>5</v>
      </c>
      <c r="AC982" s="1">
        <v>2.7E-2</v>
      </c>
    </row>
    <row r="983" spans="1:29">
      <c r="A983" s="10" t="s">
        <v>1599</v>
      </c>
      <c r="B983" s="1" t="s">
        <v>18</v>
      </c>
      <c r="C983" s="2" t="s">
        <v>18</v>
      </c>
      <c r="D983" s="3" t="s">
        <v>19</v>
      </c>
      <c r="E983" s="9">
        <v>44201</v>
      </c>
      <c r="F983" s="4" t="s">
        <v>20</v>
      </c>
      <c r="G983" s="1">
        <v>1</v>
      </c>
      <c r="H983" s="2" t="s">
        <v>21</v>
      </c>
      <c r="I983" s="4" t="s">
        <v>22</v>
      </c>
      <c r="J983" s="1" t="s">
        <v>874</v>
      </c>
      <c r="K983" s="1" t="s">
        <v>3328</v>
      </c>
      <c r="L983" s="1">
        <v>1047585</v>
      </c>
      <c r="M983" s="1" t="s">
        <v>892</v>
      </c>
      <c r="N983" s="1" t="s">
        <v>47</v>
      </c>
      <c r="O983" s="8" t="s">
        <v>3329</v>
      </c>
      <c r="P983" s="1" t="s">
        <v>224</v>
      </c>
      <c r="Q983" s="8">
        <v>127.01688335839</v>
      </c>
      <c r="R983" s="8">
        <v>37.280124703210397</v>
      </c>
      <c r="S983" s="1">
        <v>5000004</v>
      </c>
      <c r="T983" s="1" t="s">
        <v>33</v>
      </c>
      <c r="U983" s="1" t="s">
        <v>380</v>
      </c>
      <c r="V983" s="1">
        <v>120</v>
      </c>
      <c r="W983" s="1">
        <v>600</v>
      </c>
      <c r="X983" s="8">
        <v>5</v>
      </c>
      <c r="Y983" s="1">
        <v>0</v>
      </c>
      <c r="Z983" s="1" t="s">
        <v>837</v>
      </c>
      <c r="AA983" s="1" t="s">
        <v>838</v>
      </c>
      <c r="AB983" s="1" t="s">
        <v>5</v>
      </c>
      <c r="AC983" s="1">
        <v>0.13500000000000001</v>
      </c>
    </row>
    <row r="984" spans="1:29">
      <c r="A984" s="10" t="s">
        <v>1599</v>
      </c>
      <c r="B984" s="1" t="s">
        <v>18</v>
      </c>
      <c r="C984" s="2" t="s">
        <v>18</v>
      </c>
      <c r="D984" s="3" t="s">
        <v>19</v>
      </c>
      <c r="E984" s="9">
        <v>44201</v>
      </c>
      <c r="F984" s="4" t="s">
        <v>20</v>
      </c>
      <c r="G984" s="1">
        <v>1</v>
      </c>
      <c r="H984" s="2" t="s">
        <v>21</v>
      </c>
      <c r="I984" s="4" t="s">
        <v>22</v>
      </c>
      <c r="J984" s="1" t="s">
        <v>874</v>
      </c>
      <c r="K984" s="1" t="s">
        <v>3330</v>
      </c>
      <c r="L984" s="1">
        <v>1048000</v>
      </c>
      <c r="M984" s="1" t="s">
        <v>394</v>
      </c>
      <c r="N984" s="1" t="s">
        <v>47</v>
      </c>
      <c r="O984" s="8" t="s">
        <v>3331</v>
      </c>
      <c r="P984" s="1" t="s">
        <v>224</v>
      </c>
      <c r="Q984" s="8">
        <v>127.041230314253</v>
      </c>
      <c r="R984" s="8">
        <v>37.264901360547597</v>
      </c>
      <c r="S984" s="1">
        <v>5000039</v>
      </c>
      <c r="T984" s="1" t="s">
        <v>27</v>
      </c>
      <c r="U984" s="1" t="s">
        <v>781</v>
      </c>
      <c r="V984" s="1">
        <v>100</v>
      </c>
      <c r="W984" s="1">
        <v>200</v>
      </c>
      <c r="X984" s="8">
        <v>2</v>
      </c>
      <c r="Y984" s="1">
        <v>0</v>
      </c>
      <c r="Z984" s="1" t="s">
        <v>837</v>
      </c>
      <c r="AA984" s="1" t="s">
        <v>838</v>
      </c>
      <c r="AB984" s="1" t="s">
        <v>5</v>
      </c>
      <c r="AC984" s="1">
        <v>5.3999999999999999E-2</v>
      </c>
    </row>
    <row r="985" spans="1:29">
      <c r="A985" s="10" t="s">
        <v>1599</v>
      </c>
      <c r="B985" s="1" t="s">
        <v>18</v>
      </c>
      <c r="C985" s="2" t="s">
        <v>18</v>
      </c>
      <c r="D985" s="3" t="s">
        <v>19</v>
      </c>
      <c r="E985" s="9">
        <v>44201</v>
      </c>
      <c r="F985" s="4" t="s">
        <v>20</v>
      </c>
      <c r="G985" s="1">
        <v>1</v>
      </c>
      <c r="H985" s="2" t="s">
        <v>21</v>
      </c>
      <c r="I985" s="4" t="s">
        <v>22</v>
      </c>
      <c r="J985" s="1" t="s">
        <v>874</v>
      </c>
      <c r="K985" s="1" t="s">
        <v>3332</v>
      </c>
      <c r="L985" s="1">
        <v>1048810</v>
      </c>
      <c r="M985" s="1" t="s">
        <v>789</v>
      </c>
      <c r="N985" s="1" t="s">
        <v>47</v>
      </c>
      <c r="O985" s="8" t="s">
        <v>3333</v>
      </c>
      <c r="P985" s="1" t="s">
        <v>224</v>
      </c>
      <c r="Q985" s="8">
        <v>126.941289052119</v>
      </c>
      <c r="R985" s="8">
        <v>37.273873522031003</v>
      </c>
      <c r="S985" s="1">
        <v>5000004</v>
      </c>
      <c r="T985" s="1" t="s">
        <v>33</v>
      </c>
      <c r="U985" s="1" t="s">
        <v>380</v>
      </c>
      <c r="V985" s="1">
        <v>120</v>
      </c>
      <c r="W985" s="1">
        <v>360</v>
      </c>
      <c r="X985" s="8">
        <v>3</v>
      </c>
      <c r="Y985" s="1">
        <v>0</v>
      </c>
      <c r="Z985" s="1" t="s">
        <v>837</v>
      </c>
      <c r="AA985" s="1" t="s">
        <v>838</v>
      </c>
      <c r="AB985" s="1" t="s">
        <v>5</v>
      </c>
      <c r="AC985" s="1">
        <v>8.1000000000000003E-2</v>
      </c>
    </row>
    <row r="986" spans="1:29">
      <c r="A986" s="10" t="s">
        <v>1599</v>
      </c>
      <c r="B986" s="1" t="s">
        <v>18</v>
      </c>
      <c r="C986" s="2" t="s">
        <v>18</v>
      </c>
      <c r="D986" s="3" t="s">
        <v>19</v>
      </c>
      <c r="E986" s="9">
        <v>44201</v>
      </c>
      <c r="F986" s="4" t="s">
        <v>20</v>
      </c>
      <c r="G986" s="1">
        <v>1</v>
      </c>
      <c r="H986" s="2" t="s">
        <v>21</v>
      </c>
      <c r="I986" s="4" t="s">
        <v>22</v>
      </c>
      <c r="J986" s="1" t="s">
        <v>874</v>
      </c>
      <c r="K986" s="1" t="s">
        <v>3334</v>
      </c>
      <c r="L986" s="1">
        <v>1050303</v>
      </c>
      <c r="M986" s="1" t="s">
        <v>134</v>
      </c>
      <c r="N986" s="1" t="s">
        <v>47</v>
      </c>
      <c r="O986" s="8" t="s">
        <v>3335</v>
      </c>
      <c r="P986" s="1" t="s">
        <v>224</v>
      </c>
      <c r="Q986" s="8">
        <v>127.009228232201</v>
      </c>
      <c r="R986" s="8">
        <v>37.302135797080801</v>
      </c>
      <c r="S986" s="1">
        <v>5000004</v>
      </c>
      <c r="T986" s="1" t="s">
        <v>33</v>
      </c>
      <c r="U986" s="1" t="s">
        <v>380</v>
      </c>
      <c r="V986" s="1">
        <v>120</v>
      </c>
      <c r="W986" s="1">
        <v>360</v>
      </c>
      <c r="X986" s="8">
        <v>3</v>
      </c>
      <c r="Y986" s="1">
        <v>0</v>
      </c>
      <c r="Z986" s="1" t="s">
        <v>837</v>
      </c>
      <c r="AA986" s="1" t="s">
        <v>838</v>
      </c>
      <c r="AB986" s="1" t="s">
        <v>5</v>
      </c>
      <c r="AC986" s="1">
        <v>8.1000000000000003E-2</v>
      </c>
    </row>
    <row r="987" spans="1:29">
      <c r="A987" s="10" t="s">
        <v>1599</v>
      </c>
      <c r="B987" s="1" t="s">
        <v>18</v>
      </c>
      <c r="C987" s="2" t="s">
        <v>18</v>
      </c>
      <c r="D987" s="3" t="s">
        <v>19</v>
      </c>
      <c r="E987" s="9">
        <v>44201</v>
      </c>
      <c r="F987" s="4" t="s">
        <v>20</v>
      </c>
      <c r="G987" s="1">
        <v>1</v>
      </c>
      <c r="H987" s="2" t="s">
        <v>21</v>
      </c>
      <c r="I987" s="4" t="s">
        <v>22</v>
      </c>
      <c r="J987" s="1" t="s">
        <v>874</v>
      </c>
      <c r="K987" s="1" t="s">
        <v>3336</v>
      </c>
      <c r="L987" s="1">
        <v>1050908</v>
      </c>
      <c r="M987" s="1" t="s">
        <v>893</v>
      </c>
      <c r="N987" s="1" t="s">
        <v>47</v>
      </c>
      <c r="O987" s="8" t="s">
        <v>3337</v>
      </c>
      <c r="P987" s="1" t="s">
        <v>224</v>
      </c>
      <c r="Q987" s="8">
        <v>127.048036729679</v>
      </c>
      <c r="R987" s="8">
        <v>37.2741299936351</v>
      </c>
      <c r="S987" s="1">
        <v>5000004</v>
      </c>
      <c r="T987" s="1" t="s">
        <v>33</v>
      </c>
      <c r="U987" s="1" t="s">
        <v>380</v>
      </c>
      <c r="V987" s="1">
        <v>120</v>
      </c>
      <c r="W987" s="1">
        <v>360</v>
      </c>
      <c r="X987" s="8">
        <v>3</v>
      </c>
      <c r="Y987" s="1">
        <v>0</v>
      </c>
      <c r="Z987" s="1" t="s">
        <v>837</v>
      </c>
      <c r="AA987" s="1" t="s">
        <v>838</v>
      </c>
      <c r="AB987" s="1" t="s">
        <v>5</v>
      </c>
      <c r="AC987" s="1">
        <v>8.1000000000000003E-2</v>
      </c>
    </row>
    <row r="988" spans="1:29">
      <c r="A988" s="10" t="s">
        <v>1599</v>
      </c>
      <c r="B988" s="1" t="s">
        <v>18</v>
      </c>
      <c r="C988" s="2" t="s">
        <v>18</v>
      </c>
      <c r="D988" s="3" t="s">
        <v>19</v>
      </c>
      <c r="E988" s="9">
        <v>44201</v>
      </c>
      <c r="F988" s="4" t="s">
        <v>20</v>
      </c>
      <c r="G988" s="1">
        <v>1</v>
      </c>
      <c r="H988" s="2" t="s">
        <v>21</v>
      </c>
      <c r="I988" s="4" t="s">
        <v>22</v>
      </c>
      <c r="J988" s="1" t="s">
        <v>874</v>
      </c>
      <c r="K988" s="1" t="s">
        <v>3338</v>
      </c>
      <c r="L988" s="1">
        <v>1051012</v>
      </c>
      <c r="M988" s="1" t="s">
        <v>894</v>
      </c>
      <c r="N988" s="1" t="s">
        <v>47</v>
      </c>
      <c r="O988" s="8" t="s">
        <v>3339</v>
      </c>
      <c r="P988" s="1" t="s">
        <v>224</v>
      </c>
      <c r="Q988" s="8">
        <v>126.96425103084</v>
      </c>
      <c r="R988" s="8">
        <v>37.2594654580002</v>
      </c>
      <c r="S988" s="1">
        <v>5000004</v>
      </c>
      <c r="T988" s="1" t="s">
        <v>33</v>
      </c>
      <c r="U988" s="1" t="s">
        <v>380</v>
      </c>
      <c r="V988" s="1">
        <v>120</v>
      </c>
      <c r="W988" s="1">
        <v>240</v>
      </c>
      <c r="X988" s="8">
        <v>2</v>
      </c>
      <c r="Y988" s="1">
        <v>0</v>
      </c>
      <c r="Z988" s="1" t="s">
        <v>837</v>
      </c>
      <c r="AA988" s="1" t="s">
        <v>838</v>
      </c>
      <c r="AB988" s="1" t="s">
        <v>5</v>
      </c>
      <c r="AC988" s="1">
        <v>5.3999999999999999E-2</v>
      </c>
    </row>
    <row r="989" spans="1:29">
      <c r="A989" s="10" t="s">
        <v>1599</v>
      </c>
      <c r="B989" s="1" t="s">
        <v>18</v>
      </c>
      <c r="C989" s="2" t="s">
        <v>18</v>
      </c>
      <c r="D989" s="3" t="s">
        <v>19</v>
      </c>
      <c r="E989" s="9">
        <v>44201</v>
      </c>
      <c r="F989" s="4" t="s">
        <v>20</v>
      </c>
      <c r="G989" s="1">
        <v>1</v>
      </c>
      <c r="H989" s="2" t="s">
        <v>21</v>
      </c>
      <c r="I989" s="4" t="s">
        <v>22</v>
      </c>
      <c r="J989" s="1" t="s">
        <v>874</v>
      </c>
      <c r="K989" s="1" t="s">
        <v>3340</v>
      </c>
      <c r="L989" s="1">
        <v>1051056</v>
      </c>
      <c r="M989" s="1" t="s">
        <v>895</v>
      </c>
      <c r="N989" s="1" t="s">
        <v>47</v>
      </c>
      <c r="O989" s="8" t="s">
        <v>3341</v>
      </c>
      <c r="P989" s="1" t="s">
        <v>224</v>
      </c>
      <c r="Q989" s="8">
        <v>126.95808540177801</v>
      </c>
      <c r="R989" s="8">
        <v>37.269759235026797</v>
      </c>
      <c r="S989" s="1">
        <v>5000004</v>
      </c>
      <c r="T989" s="1" t="s">
        <v>33</v>
      </c>
      <c r="U989" s="1" t="s">
        <v>380</v>
      </c>
      <c r="V989" s="1">
        <v>120</v>
      </c>
      <c r="W989" s="1">
        <v>360</v>
      </c>
      <c r="X989" s="8">
        <v>3</v>
      </c>
      <c r="Y989" s="1">
        <v>0</v>
      </c>
      <c r="Z989" s="1" t="s">
        <v>837</v>
      </c>
      <c r="AA989" s="1" t="s">
        <v>838</v>
      </c>
      <c r="AB989" s="1" t="s">
        <v>5</v>
      </c>
      <c r="AC989" s="1">
        <v>8.1000000000000003E-2</v>
      </c>
    </row>
    <row r="990" spans="1:29">
      <c r="A990" s="10" t="s">
        <v>1599</v>
      </c>
      <c r="B990" s="1" t="s">
        <v>18</v>
      </c>
      <c r="C990" s="2" t="s">
        <v>18</v>
      </c>
      <c r="D990" s="3" t="s">
        <v>19</v>
      </c>
      <c r="E990" s="9">
        <v>44201</v>
      </c>
      <c r="F990" s="4" t="s">
        <v>20</v>
      </c>
      <c r="G990" s="1">
        <v>1</v>
      </c>
      <c r="H990" s="2" t="s">
        <v>21</v>
      </c>
      <c r="I990" s="4" t="s">
        <v>22</v>
      </c>
      <c r="J990" s="1" t="s">
        <v>874</v>
      </c>
      <c r="K990" s="1" t="s">
        <v>3342</v>
      </c>
      <c r="L990" s="1">
        <v>1052738</v>
      </c>
      <c r="M990" s="1" t="s">
        <v>896</v>
      </c>
      <c r="N990" s="1" t="s">
        <v>47</v>
      </c>
      <c r="O990" s="8" t="s">
        <v>3343</v>
      </c>
      <c r="P990" s="1" t="s">
        <v>224</v>
      </c>
      <c r="Q990" s="8">
        <v>126.982134599557</v>
      </c>
      <c r="R990" s="8">
        <v>37.294957070281299</v>
      </c>
      <c r="S990" s="1">
        <v>5000004</v>
      </c>
      <c r="T990" s="1" t="s">
        <v>33</v>
      </c>
      <c r="U990" s="1" t="s">
        <v>380</v>
      </c>
      <c r="V990" s="1">
        <v>120</v>
      </c>
      <c r="W990" s="1">
        <v>360</v>
      </c>
      <c r="X990" s="8">
        <v>3</v>
      </c>
      <c r="Y990" s="1">
        <v>0</v>
      </c>
      <c r="Z990" s="1" t="s">
        <v>837</v>
      </c>
      <c r="AA990" s="1" t="s">
        <v>838</v>
      </c>
      <c r="AB990" s="1" t="s">
        <v>5</v>
      </c>
      <c r="AC990" s="1">
        <v>8.1000000000000003E-2</v>
      </c>
    </row>
    <row r="991" spans="1:29">
      <c r="A991" s="10" t="s">
        <v>1599</v>
      </c>
      <c r="B991" s="1" t="s">
        <v>18</v>
      </c>
      <c r="C991" s="2" t="s">
        <v>18</v>
      </c>
      <c r="D991" s="3" t="s">
        <v>19</v>
      </c>
      <c r="E991" s="9">
        <v>44201</v>
      </c>
      <c r="F991" s="4" t="s">
        <v>20</v>
      </c>
      <c r="G991" s="1">
        <v>1</v>
      </c>
      <c r="H991" s="2" t="s">
        <v>21</v>
      </c>
      <c r="I991" s="4" t="s">
        <v>22</v>
      </c>
      <c r="J991" s="1" t="s">
        <v>874</v>
      </c>
      <c r="K991" s="1" t="s">
        <v>3344</v>
      </c>
      <c r="L991" s="1">
        <v>1053225</v>
      </c>
      <c r="M991" s="1" t="s">
        <v>897</v>
      </c>
      <c r="N991" s="1" t="s">
        <v>47</v>
      </c>
      <c r="O991" s="8" t="s">
        <v>3345</v>
      </c>
      <c r="P991" s="1" t="s">
        <v>224</v>
      </c>
      <c r="Q991" s="8">
        <v>127.001007293759</v>
      </c>
      <c r="R991" s="8">
        <v>37.290213005927797</v>
      </c>
      <c r="S991" s="1">
        <v>5000004</v>
      </c>
      <c r="T991" s="1" t="s">
        <v>33</v>
      </c>
      <c r="U991" s="1" t="s">
        <v>380</v>
      </c>
      <c r="V991" s="1">
        <v>120</v>
      </c>
      <c r="W991" s="1">
        <v>600</v>
      </c>
      <c r="X991" s="8">
        <v>5</v>
      </c>
      <c r="Y991" s="1">
        <v>0</v>
      </c>
      <c r="Z991" s="1" t="s">
        <v>837</v>
      </c>
      <c r="AA991" s="1" t="s">
        <v>838</v>
      </c>
      <c r="AB991" s="1" t="s">
        <v>5</v>
      </c>
      <c r="AC991" s="1">
        <v>0.13500000000000001</v>
      </c>
    </row>
    <row r="992" spans="1:29">
      <c r="A992" s="10" t="s">
        <v>1599</v>
      </c>
      <c r="B992" s="1" t="s">
        <v>18</v>
      </c>
      <c r="C992" s="2" t="s">
        <v>18</v>
      </c>
      <c r="D992" s="3" t="s">
        <v>19</v>
      </c>
      <c r="E992" s="9">
        <v>44201</v>
      </c>
      <c r="F992" s="4" t="s">
        <v>20</v>
      </c>
      <c r="G992" s="1">
        <v>1</v>
      </c>
      <c r="H992" s="2" t="s">
        <v>21</v>
      </c>
      <c r="I992" s="4" t="s">
        <v>22</v>
      </c>
      <c r="J992" s="1" t="s">
        <v>874</v>
      </c>
      <c r="K992" s="1" t="s">
        <v>3346</v>
      </c>
      <c r="L992" s="1">
        <v>1053920</v>
      </c>
      <c r="M992" s="1" t="s">
        <v>244</v>
      </c>
      <c r="N992" s="1" t="s">
        <v>47</v>
      </c>
      <c r="O992" s="8" t="s">
        <v>3347</v>
      </c>
      <c r="P992" s="1" t="s">
        <v>224</v>
      </c>
      <c r="Q992" s="8">
        <v>127.004550297924</v>
      </c>
      <c r="R992" s="8">
        <v>37.268953252276603</v>
      </c>
      <c r="S992" s="1">
        <v>5000004</v>
      </c>
      <c r="T992" s="1" t="s">
        <v>33</v>
      </c>
      <c r="U992" s="1" t="s">
        <v>380</v>
      </c>
      <c r="V992" s="1">
        <v>120</v>
      </c>
      <c r="W992" s="1">
        <v>360</v>
      </c>
      <c r="X992" s="8">
        <v>3</v>
      </c>
      <c r="Y992" s="1">
        <v>0</v>
      </c>
      <c r="Z992" s="1" t="s">
        <v>837</v>
      </c>
      <c r="AA992" s="1" t="s">
        <v>838</v>
      </c>
      <c r="AB992" s="1" t="s">
        <v>5</v>
      </c>
      <c r="AC992" s="1">
        <v>8.1000000000000003E-2</v>
      </c>
    </row>
    <row r="993" spans="1:29">
      <c r="A993" s="10" t="s">
        <v>1599</v>
      </c>
      <c r="B993" s="1" t="s">
        <v>18</v>
      </c>
      <c r="C993" s="2" t="s">
        <v>18</v>
      </c>
      <c r="D993" s="3" t="s">
        <v>19</v>
      </c>
      <c r="E993" s="9">
        <v>44201</v>
      </c>
      <c r="F993" s="4" t="s">
        <v>20</v>
      </c>
      <c r="G993" s="1">
        <v>1</v>
      </c>
      <c r="H993" s="2" t="s">
        <v>21</v>
      </c>
      <c r="I993" s="4" t="s">
        <v>22</v>
      </c>
      <c r="J993" s="1" t="s">
        <v>874</v>
      </c>
      <c r="K993" s="1" t="s">
        <v>3348</v>
      </c>
      <c r="L993" s="1">
        <v>1054381</v>
      </c>
      <c r="M993" s="1" t="s">
        <v>80</v>
      </c>
      <c r="N993" s="1" t="s">
        <v>47</v>
      </c>
      <c r="O993" s="8" t="s">
        <v>3349</v>
      </c>
      <c r="P993" s="1" t="s">
        <v>224</v>
      </c>
      <c r="Q993" s="8">
        <v>126.93895920639</v>
      </c>
      <c r="R993" s="8">
        <v>37.270844649939598</v>
      </c>
      <c r="S993" s="1">
        <v>5000004</v>
      </c>
      <c r="T993" s="1" t="s">
        <v>33</v>
      </c>
      <c r="U993" s="1" t="s">
        <v>380</v>
      </c>
      <c r="V993" s="1">
        <v>120</v>
      </c>
      <c r="W993" s="1">
        <v>360</v>
      </c>
      <c r="X993" s="8">
        <v>3</v>
      </c>
      <c r="Y993" s="1">
        <v>0</v>
      </c>
      <c r="Z993" s="1" t="s">
        <v>837</v>
      </c>
      <c r="AA993" s="1" t="s">
        <v>838</v>
      </c>
      <c r="AB993" s="1" t="s">
        <v>5</v>
      </c>
      <c r="AC993" s="1">
        <v>8.1000000000000003E-2</v>
      </c>
    </row>
    <row r="994" spans="1:29">
      <c r="A994" s="10" t="s">
        <v>1599</v>
      </c>
      <c r="B994" s="1" t="s">
        <v>18</v>
      </c>
      <c r="C994" s="2" t="s">
        <v>18</v>
      </c>
      <c r="D994" s="3" t="s">
        <v>19</v>
      </c>
      <c r="E994" s="9">
        <v>44201</v>
      </c>
      <c r="F994" s="4" t="s">
        <v>20</v>
      </c>
      <c r="G994" s="1">
        <v>1</v>
      </c>
      <c r="H994" s="2" t="s">
        <v>21</v>
      </c>
      <c r="I994" s="4" t="s">
        <v>22</v>
      </c>
      <c r="J994" s="1" t="s">
        <v>874</v>
      </c>
      <c r="K994" s="1" t="s">
        <v>3350</v>
      </c>
      <c r="L994" s="1">
        <v>1055601</v>
      </c>
      <c r="M994" s="1" t="s">
        <v>731</v>
      </c>
      <c r="N994" s="1" t="s">
        <v>47</v>
      </c>
      <c r="O994" s="8" t="s">
        <v>3351</v>
      </c>
      <c r="P994" s="1" t="s">
        <v>224</v>
      </c>
      <c r="Q994" s="8">
        <v>126.966257597866</v>
      </c>
      <c r="R994" s="8">
        <v>37.282521289334099</v>
      </c>
      <c r="S994" s="1">
        <v>5000004</v>
      </c>
      <c r="T994" s="1" t="s">
        <v>33</v>
      </c>
      <c r="U994" s="1" t="s">
        <v>380</v>
      </c>
      <c r="V994" s="1">
        <v>120</v>
      </c>
      <c r="W994" s="1">
        <v>240</v>
      </c>
      <c r="X994" s="8">
        <v>2</v>
      </c>
      <c r="Y994" s="1">
        <v>0</v>
      </c>
      <c r="Z994" s="1" t="s">
        <v>837</v>
      </c>
      <c r="AA994" s="1" t="s">
        <v>838</v>
      </c>
      <c r="AB994" s="1" t="s">
        <v>5</v>
      </c>
      <c r="AC994" s="1">
        <v>5.3999999999999999E-2</v>
      </c>
    </row>
    <row r="995" spans="1:29">
      <c r="A995" s="10" t="s">
        <v>1599</v>
      </c>
      <c r="B995" s="1" t="s">
        <v>18</v>
      </c>
      <c r="C995" s="2" t="s">
        <v>18</v>
      </c>
      <c r="D995" s="3" t="s">
        <v>19</v>
      </c>
      <c r="E995" s="9">
        <v>44201</v>
      </c>
      <c r="F995" s="4" t="s">
        <v>20</v>
      </c>
      <c r="G995" s="1">
        <v>1</v>
      </c>
      <c r="H995" s="2" t="s">
        <v>21</v>
      </c>
      <c r="I995" s="4" t="s">
        <v>22</v>
      </c>
      <c r="J995" s="1" t="s">
        <v>874</v>
      </c>
      <c r="K995" s="1" t="s">
        <v>3352</v>
      </c>
      <c r="L995" s="1">
        <v>1056849</v>
      </c>
      <c r="M995" s="1" t="s">
        <v>898</v>
      </c>
      <c r="N995" s="1" t="s">
        <v>47</v>
      </c>
      <c r="O995" s="8" t="s">
        <v>3353</v>
      </c>
      <c r="P995" s="1" t="s">
        <v>224</v>
      </c>
      <c r="Q995" s="8">
        <v>126.99976612066099</v>
      </c>
      <c r="R995" s="8">
        <v>37.267312429376702</v>
      </c>
      <c r="S995" s="1">
        <v>5000012</v>
      </c>
      <c r="T995" s="1" t="s">
        <v>54</v>
      </c>
      <c r="U995" s="1" t="s">
        <v>55</v>
      </c>
      <c r="V995" s="1">
        <v>100</v>
      </c>
      <c r="W995" s="1">
        <v>200</v>
      </c>
      <c r="X995" s="8">
        <v>2</v>
      </c>
      <c r="Y995" s="1">
        <v>0</v>
      </c>
      <c r="Z995" s="1" t="s">
        <v>837</v>
      </c>
      <c r="AA995" s="1" t="s">
        <v>838</v>
      </c>
      <c r="AB995" s="1" t="s">
        <v>5</v>
      </c>
      <c r="AC995" s="1">
        <v>5.3999999999999999E-2</v>
      </c>
    </row>
    <row r="996" spans="1:29">
      <c r="A996" s="10" t="s">
        <v>1599</v>
      </c>
      <c r="B996" s="1" t="s">
        <v>18</v>
      </c>
      <c r="C996" s="2" t="s">
        <v>18</v>
      </c>
      <c r="D996" s="3" t="s">
        <v>19</v>
      </c>
      <c r="E996" s="9">
        <v>44201</v>
      </c>
      <c r="F996" s="4" t="s">
        <v>20</v>
      </c>
      <c r="G996" s="1">
        <v>1</v>
      </c>
      <c r="H996" s="2" t="s">
        <v>21</v>
      </c>
      <c r="I996" s="4" t="s">
        <v>22</v>
      </c>
      <c r="J996" s="1" t="s">
        <v>874</v>
      </c>
      <c r="K996" s="1" t="s">
        <v>3354</v>
      </c>
      <c r="L996" s="1">
        <v>1058146</v>
      </c>
      <c r="M996" s="1" t="s">
        <v>899</v>
      </c>
      <c r="N996" s="1" t="s">
        <v>47</v>
      </c>
      <c r="O996" s="8" t="s">
        <v>3355</v>
      </c>
      <c r="P996" s="1" t="s">
        <v>224</v>
      </c>
      <c r="Q996" s="8">
        <v>127.053125751686</v>
      </c>
      <c r="R996" s="8">
        <v>37.270248079785702</v>
      </c>
      <c r="S996" s="1">
        <v>5000004</v>
      </c>
      <c r="T996" s="1" t="s">
        <v>33</v>
      </c>
      <c r="U996" s="1" t="s">
        <v>380</v>
      </c>
      <c r="V996" s="1">
        <v>120</v>
      </c>
      <c r="W996" s="1">
        <v>360</v>
      </c>
      <c r="X996" s="8">
        <v>3</v>
      </c>
      <c r="Y996" s="1">
        <v>0</v>
      </c>
      <c r="Z996" s="1" t="s">
        <v>837</v>
      </c>
      <c r="AA996" s="1" t="s">
        <v>838</v>
      </c>
      <c r="AB996" s="1" t="s">
        <v>5</v>
      </c>
      <c r="AC996" s="1">
        <v>8.1000000000000003E-2</v>
      </c>
    </row>
    <row r="997" spans="1:29">
      <c r="A997" s="10" t="s">
        <v>1599</v>
      </c>
      <c r="B997" s="1" t="s">
        <v>18</v>
      </c>
      <c r="C997" s="2" t="s">
        <v>18</v>
      </c>
      <c r="D997" s="3" t="s">
        <v>19</v>
      </c>
      <c r="E997" s="9">
        <v>44201</v>
      </c>
      <c r="F997" s="4" t="s">
        <v>20</v>
      </c>
      <c r="G997" s="1">
        <v>1</v>
      </c>
      <c r="H997" s="2" t="s">
        <v>21</v>
      </c>
      <c r="I997" s="4" t="s">
        <v>22</v>
      </c>
      <c r="J997" s="1" t="s">
        <v>874</v>
      </c>
      <c r="K997" s="1" t="s">
        <v>3356</v>
      </c>
      <c r="L997" s="1">
        <v>1059062</v>
      </c>
      <c r="M997" s="1" t="s">
        <v>294</v>
      </c>
      <c r="N997" s="1" t="s">
        <v>47</v>
      </c>
      <c r="O997" s="8" t="s">
        <v>3357</v>
      </c>
      <c r="P997" s="1" t="s">
        <v>224</v>
      </c>
      <c r="Q997" s="8">
        <v>126.955517600311</v>
      </c>
      <c r="R997" s="8">
        <v>37.273543208760103</v>
      </c>
      <c r="S997" s="1">
        <v>5001796</v>
      </c>
      <c r="T997" s="1" t="s">
        <v>69</v>
      </c>
      <c r="U997" s="1" t="s">
        <v>70</v>
      </c>
      <c r="V997" s="1">
        <v>100</v>
      </c>
      <c r="W997" s="1">
        <v>500</v>
      </c>
      <c r="X997" s="8">
        <v>5</v>
      </c>
      <c r="Y997" s="1">
        <v>0</v>
      </c>
      <c r="Z997" s="1" t="s">
        <v>837</v>
      </c>
      <c r="AA997" s="1" t="s">
        <v>838</v>
      </c>
      <c r="AB997" s="1" t="s">
        <v>5</v>
      </c>
      <c r="AC997" s="1">
        <v>0.13500000000000001</v>
      </c>
    </row>
    <row r="998" spans="1:29">
      <c r="A998" s="10" t="s">
        <v>1599</v>
      </c>
      <c r="B998" s="1" t="s">
        <v>18</v>
      </c>
      <c r="C998" s="2" t="s">
        <v>18</v>
      </c>
      <c r="D998" s="3" t="s">
        <v>19</v>
      </c>
      <c r="E998" s="9">
        <v>44201</v>
      </c>
      <c r="F998" s="4" t="s">
        <v>20</v>
      </c>
      <c r="G998" s="1">
        <v>1</v>
      </c>
      <c r="H998" s="2" t="s">
        <v>21</v>
      </c>
      <c r="I998" s="4" t="s">
        <v>22</v>
      </c>
      <c r="J998" s="1" t="s">
        <v>874</v>
      </c>
      <c r="K998" s="1" t="s">
        <v>3358</v>
      </c>
      <c r="L998" s="1">
        <v>1059144</v>
      </c>
      <c r="M998" s="1" t="s">
        <v>375</v>
      </c>
      <c r="N998" s="1" t="s">
        <v>47</v>
      </c>
      <c r="O998" s="8" t="s">
        <v>3359</v>
      </c>
      <c r="P998" s="1" t="s">
        <v>224</v>
      </c>
      <c r="Q998" s="8">
        <v>127.01750197232499</v>
      </c>
      <c r="R998" s="8">
        <v>37.257164229036597</v>
      </c>
      <c r="S998" s="1">
        <v>5000004</v>
      </c>
      <c r="T998" s="1" t="s">
        <v>33</v>
      </c>
      <c r="U998" s="1" t="s">
        <v>380</v>
      </c>
      <c r="V998" s="1">
        <v>120</v>
      </c>
      <c r="W998" s="1">
        <v>120</v>
      </c>
      <c r="X998" s="8">
        <v>1</v>
      </c>
      <c r="Y998" s="1">
        <v>0</v>
      </c>
      <c r="Z998" s="1" t="s">
        <v>837</v>
      </c>
      <c r="AA998" s="1" t="s">
        <v>838</v>
      </c>
      <c r="AB998" s="1" t="s">
        <v>5</v>
      </c>
      <c r="AC998" s="1">
        <v>2.7E-2</v>
      </c>
    </row>
    <row r="999" spans="1:29">
      <c r="A999" s="10" t="s">
        <v>1599</v>
      </c>
      <c r="B999" s="1" t="s">
        <v>18</v>
      </c>
      <c r="C999" s="2" t="s">
        <v>18</v>
      </c>
      <c r="D999" s="3" t="s">
        <v>19</v>
      </c>
      <c r="E999" s="9">
        <v>44201</v>
      </c>
      <c r="F999" s="4" t="s">
        <v>20</v>
      </c>
      <c r="G999" s="1">
        <v>1</v>
      </c>
      <c r="H999" s="2" t="s">
        <v>21</v>
      </c>
      <c r="I999" s="4" t="s">
        <v>22</v>
      </c>
      <c r="J999" s="1" t="s">
        <v>874</v>
      </c>
      <c r="K999" s="1" t="s">
        <v>3358</v>
      </c>
      <c r="L999" s="1">
        <v>1059144</v>
      </c>
      <c r="M999" s="1" t="s">
        <v>375</v>
      </c>
      <c r="N999" s="1" t="s">
        <v>47</v>
      </c>
      <c r="O999" s="8" t="s">
        <v>3359</v>
      </c>
      <c r="P999" s="1" t="s">
        <v>224</v>
      </c>
      <c r="Q999" s="8">
        <v>127.01750197232499</v>
      </c>
      <c r="R999" s="8">
        <v>37.257164229036597</v>
      </c>
      <c r="S999" s="1">
        <v>5000039</v>
      </c>
      <c r="T999" s="1" t="s">
        <v>27</v>
      </c>
      <c r="U999" s="1" t="s">
        <v>781</v>
      </c>
      <c r="V999" s="1">
        <v>100</v>
      </c>
      <c r="W999" s="1">
        <v>100</v>
      </c>
      <c r="X999" s="8">
        <v>1</v>
      </c>
      <c r="Y999" s="1">
        <v>0</v>
      </c>
      <c r="Z999" s="1" t="s">
        <v>837</v>
      </c>
      <c r="AA999" s="1" t="s">
        <v>838</v>
      </c>
      <c r="AB999" s="1" t="s">
        <v>5</v>
      </c>
      <c r="AC999" s="1">
        <v>2.7E-2</v>
      </c>
    </row>
    <row r="1000" spans="1:29">
      <c r="A1000" s="10" t="s">
        <v>3360</v>
      </c>
      <c r="B1000" s="1" t="s">
        <v>900</v>
      </c>
      <c r="C1000" s="2" t="s">
        <v>900</v>
      </c>
      <c r="D1000" s="3" t="s">
        <v>901</v>
      </c>
      <c r="E1000" s="9">
        <v>44298</v>
      </c>
      <c r="F1000" s="4" t="s">
        <v>902</v>
      </c>
      <c r="G1000" s="1">
        <v>3</v>
      </c>
      <c r="H1000" s="2" t="s">
        <v>903</v>
      </c>
      <c r="I1000" s="4" t="s">
        <v>904</v>
      </c>
      <c r="J1000" s="1" t="s">
        <v>23</v>
      </c>
      <c r="K1000" s="1" t="s">
        <v>3361</v>
      </c>
      <c r="L1000" s="1">
        <v>1000231</v>
      </c>
      <c r="M1000" s="1" t="s">
        <v>905</v>
      </c>
      <c r="N1000" s="1" t="s">
        <v>25</v>
      </c>
      <c r="O1000" s="8" t="s">
        <v>3362</v>
      </c>
      <c r="P1000" s="1" t="s">
        <v>32</v>
      </c>
      <c r="Q1000" s="8">
        <v>126.978081592723</v>
      </c>
      <c r="R1000" s="8">
        <v>37.476382293814297</v>
      </c>
      <c r="S1000" s="1">
        <v>5000004</v>
      </c>
      <c r="T1000" s="1" t="s">
        <v>33</v>
      </c>
      <c r="U1000" s="1" t="s">
        <v>906</v>
      </c>
      <c r="V1000" s="1" t="s">
        <v>35</v>
      </c>
      <c r="W1000" s="1">
        <v>120</v>
      </c>
      <c r="X1000" s="8">
        <v>1</v>
      </c>
      <c r="Y1000" s="1">
        <v>0</v>
      </c>
      <c r="Z1000" s="1" t="s">
        <v>6</v>
      </c>
      <c r="AA1000" s="1" t="s">
        <v>30</v>
      </c>
      <c r="AB1000" s="1" t="s">
        <v>5</v>
      </c>
      <c r="AC1000" s="1">
        <v>2.7E-2</v>
      </c>
    </row>
    <row r="1001" spans="1:29">
      <c r="A1001" s="10" t="s">
        <v>3360</v>
      </c>
      <c r="B1001" s="1" t="s">
        <v>900</v>
      </c>
      <c r="C1001" s="2" t="s">
        <v>900</v>
      </c>
      <c r="D1001" s="3" t="s">
        <v>901</v>
      </c>
      <c r="E1001" s="9">
        <v>44298</v>
      </c>
      <c r="F1001" s="4" t="s">
        <v>902</v>
      </c>
      <c r="G1001" s="1">
        <v>3</v>
      </c>
      <c r="H1001" s="2" t="s">
        <v>903</v>
      </c>
      <c r="I1001" s="4" t="s">
        <v>904</v>
      </c>
      <c r="J1001" s="1" t="s">
        <v>23</v>
      </c>
      <c r="K1001" s="1" t="s">
        <v>3363</v>
      </c>
      <c r="L1001" s="1">
        <v>1000341</v>
      </c>
      <c r="M1001" s="1" t="s">
        <v>907</v>
      </c>
      <c r="N1001" s="1" t="s">
        <v>25</v>
      </c>
      <c r="O1001" s="8" t="s">
        <v>3364</v>
      </c>
      <c r="P1001" s="1" t="s">
        <v>42</v>
      </c>
      <c r="Q1001" s="8">
        <v>126.981590356444</v>
      </c>
      <c r="R1001" s="8">
        <v>37.482372857156697</v>
      </c>
      <c r="S1001" s="1">
        <v>5000004</v>
      </c>
      <c r="T1001" s="1" t="s">
        <v>33</v>
      </c>
      <c r="U1001" s="1" t="s">
        <v>906</v>
      </c>
      <c r="V1001" s="1" t="s">
        <v>35</v>
      </c>
      <c r="W1001" s="1">
        <v>360</v>
      </c>
      <c r="X1001" s="8">
        <v>3</v>
      </c>
      <c r="Y1001" s="1">
        <v>0</v>
      </c>
      <c r="Z1001" s="1" t="s">
        <v>6</v>
      </c>
      <c r="AA1001" s="1" t="s">
        <v>30</v>
      </c>
      <c r="AB1001" s="1" t="s">
        <v>5</v>
      </c>
      <c r="AC1001" s="1">
        <v>8.1000000000000003E-2</v>
      </c>
    </row>
    <row r="1002" spans="1:29">
      <c r="A1002" s="10" t="s">
        <v>3360</v>
      </c>
      <c r="B1002" s="1" t="s">
        <v>900</v>
      </c>
      <c r="C1002" s="2" t="s">
        <v>900</v>
      </c>
      <c r="D1002" s="3" t="s">
        <v>901</v>
      </c>
      <c r="E1002" s="9">
        <v>44298</v>
      </c>
      <c r="F1002" s="4" t="s">
        <v>902</v>
      </c>
      <c r="G1002" s="1">
        <v>3</v>
      </c>
      <c r="H1002" s="2" t="s">
        <v>903</v>
      </c>
      <c r="I1002" s="4" t="s">
        <v>904</v>
      </c>
      <c r="J1002" s="1" t="s">
        <v>23</v>
      </c>
      <c r="K1002" s="1" t="s">
        <v>3365</v>
      </c>
      <c r="L1002" s="1">
        <v>1000950</v>
      </c>
      <c r="M1002" s="1" t="s">
        <v>540</v>
      </c>
      <c r="N1002" s="1" t="s">
        <v>25</v>
      </c>
      <c r="O1002" s="8" t="s">
        <v>3366</v>
      </c>
      <c r="P1002" s="1" t="s">
        <v>32</v>
      </c>
      <c r="Q1002" s="8">
        <v>127.00657741781799</v>
      </c>
      <c r="R1002" s="8">
        <v>37.5040076052722</v>
      </c>
      <c r="S1002" s="1">
        <v>5000004</v>
      </c>
      <c r="T1002" s="1" t="s">
        <v>33</v>
      </c>
      <c r="U1002" s="1" t="s">
        <v>906</v>
      </c>
      <c r="V1002" s="1" t="s">
        <v>35</v>
      </c>
      <c r="W1002" s="1">
        <v>240</v>
      </c>
      <c r="X1002" s="8">
        <v>2</v>
      </c>
      <c r="Y1002" s="1">
        <v>0</v>
      </c>
      <c r="Z1002" s="1" t="s">
        <v>6</v>
      </c>
      <c r="AA1002" s="1" t="s">
        <v>30</v>
      </c>
      <c r="AB1002" s="1" t="s">
        <v>5</v>
      </c>
      <c r="AC1002" s="1">
        <v>5.3999999999999999E-2</v>
      </c>
    </row>
    <row r="1003" spans="1:29">
      <c r="A1003" s="10" t="s">
        <v>3360</v>
      </c>
      <c r="B1003" s="1" t="s">
        <v>900</v>
      </c>
      <c r="C1003" s="2" t="s">
        <v>900</v>
      </c>
      <c r="D1003" s="3" t="s">
        <v>901</v>
      </c>
      <c r="E1003" s="9">
        <v>44298</v>
      </c>
      <c r="F1003" s="4" t="s">
        <v>902</v>
      </c>
      <c r="G1003" s="1">
        <v>3</v>
      </c>
      <c r="H1003" s="2" t="s">
        <v>903</v>
      </c>
      <c r="I1003" s="4" t="s">
        <v>904</v>
      </c>
      <c r="J1003" s="1" t="s">
        <v>23</v>
      </c>
      <c r="K1003" s="1" t="s">
        <v>3367</v>
      </c>
      <c r="L1003" s="1">
        <v>1001043</v>
      </c>
      <c r="M1003" s="1" t="s">
        <v>908</v>
      </c>
      <c r="N1003" s="1" t="s">
        <v>25</v>
      </c>
      <c r="O1003" s="8" t="s">
        <v>3368</v>
      </c>
      <c r="P1003" s="1" t="s">
        <v>45</v>
      </c>
      <c r="Q1003" s="8">
        <v>126.897781910098</v>
      </c>
      <c r="R1003" s="8">
        <v>37.495634212805399</v>
      </c>
      <c r="S1003" s="1">
        <v>5000004</v>
      </c>
      <c r="T1003" s="1" t="s">
        <v>33</v>
      </c>
      <c r="U1003" s="1" t="s">
        <v>906</v>
      </c>
      <c r="V1003" s="1" t="s">
        <v>35</v>
      </c>
      <c r="W1003" s="1">
        <v>120</v>
      </c>
      <c r="X1003" s="8">
        <v>1</v>
      </c>
      <c r="Y1003" s="1">
        <v>0</v>
      </c>
      <c r="Z1003" s="1" t="s">
        <v>6</v>
      </c>
      <c r="AA1003" s="1" t="s">
        <v>30</v>
      </c>
      <c r="AB1003" s="1" t="s">
        <v>5</v>
      </c>
      <c r="AC1003" s="1">
        <v>2.7E-2</v>
      </c>
    </row>
    <row r="1004" spans="1:29">
      <c r="A1004" s="10" t="s">
        <v>3360</v>
      </c>
      <c r="B1004" s="1" t="s">
        <v>900</v>
      </c>
      <c r="C1004" s="2" t="s">
        <v>900</v>
      </c>
      <c r="D1004" s="3" t="s">
        <v>901</v>
      </c>
      <c r="E1004" s="9">
        <v>44298</v>
      </c>
      <c r="F1004" s="4" t="s">
        <v>902</v>
      </c>
      <c r="G1004" s="1">
        <v>3</v>
      </c>
      <c r="H1004" s="2" t="s">
        <v>903</v>
      </c>
      <c r="I1004" s="4" t="s">
        <v>904</v>
      </c>
      <c r="J1004" s="1" t="s">
        <v>23</v>
      </c>
      <c r="K1004" s="1" t="s">
        <v>3369</v>
      </c>
      <c r="L1004" s="1">
        <v>1001149</v>
      </c>
      <c r="M1004" s="1" t="s">
        <v>909</v>
      </c>
      <c r="N1004" s="1" t="s">
        <v>25</v>
      </c>
      <c r="O1004" s="8" t="s">
        <v>3370</v>
      </c>
      <c r="P1004" s="1" t="s">
        <v>42</v>
      </c>
      <c r="Q1004" s="8">
        <v>126.978022547877</v>
      </c>
      <c r="R1004" s="8">
        <v>37.477692454367002</v>
      </c>
      <c r="S1004" s="1">
        <v>5000004</v>
      </c>
      <c r="T1004" s="1" t="s">
        <v>33</v>
      </c>
      <c r="U1004" s="1" t="s">
        <v>906</v>
      </c>
      <c r="V1004" s="1" t="s">
        <v>35</v>
      </c>
      <c r="W1004" s="1">
        <v>360</v>
      </c>
      <c r="X1004" s="8">
        <v>3</v>
      </c>
      <c r="Y1004" s="1">
        <v>0</v>
      </c>
      <c r="Z1004" s="1" t="s">
        <v>6</v>
      </c>
      <c r="AA1004" s="1" t="s">
        <v>30</v>
      </c>
      <c r="AB1004" s="1" t="s">
        <v>5</v>
      </c>
      <c r="AC1004" s="1">
        <v>8.1000000000000003E-2</v>
      </c>
    </row>
    <row r="1005" spans="1:29">
      <c r="A1005" s="10" t="s">
        <v>3360</v>
      </c>
      <c r="B1005" s="1" t="s">
        <v>900</v>
      </c>
      <c r="C1005" s="2" t="s">
        <v>900</v>
      </c>
      <c r="D1005" s="3" t="s">
        <v>901</v>
      </c>
      <c r="E1005" s="9">
        <v>44298</v>
      </c>
      <c r="F1005" s="4" t="s">
        <v>902</v>
      </c>
      <c r="G1005" s="1">
        <v>3</v>
      </c>
      <c r="H1005" s="2" t="s">
        <v>903</v>
      </c>
      <c r="I1005" s="4" t="s">
        <v>904</v>
      </c>
      <c r="J1005" s="1" t="s">
        <v>23</v>
      </c>
      <c r="K1005" s="1" t="s">
        <v>3371</v>
      </c>
      <c r="L1005" s="1">
        <v>1001237</v>
      </c>
      <c r="M1005" s="1" t="s">
        <v>910</v>
      </c>
      <c r="N1005" s="1" t="s">
        <v>25</v>
      </c>
      <c r="O1005" s="8" t="s">
        <v>3372</v>
      </c>
      <c r="P1005" s="1" t="s">
        <v>40</v>
      </c>
      <c r="Q1005" s="8">
        <v>126.927637074953</v>
      </c>
      <c r="R1005" s="8">
        <v>37.485893504884999</v>
      </c>
      <c r="S1005" s="1">
        <v>5000012</v>
      </c>
      <c r="T1005" s="1" t="s">
        <v>54</v>
      </c>
      <c r="U1005" s="1" t="s">
        <v>911</v>
      </c>
      <c r="V1005" s="1" t="s">
        <v>29</v>
      </c>
      <c r="W1005" s="1">
        <v>300</v>
      </c>
      <c r="X1005" s="8">
        <v>3</v>
      </c>
      <c r="Y1005" s="1">
        <v>0</v>
      </c>
      <c r="Z1005" s="1" t="s">
        <v>6</v>
      </c>
      <c r="AA1005" s="1" t="s">
        <v>30</v>
      </c>
      <c r="AB1005" s="1" t="s">
        <v>5</v>
      </c>
      <c r="AC1005" s="1">
        <v>8.1000000000000003E-2</v>
      </c>
    </row>
    <row r="1006" spans="1:29">
      <c r="A1006" s="10" t="s">
        <v>3360</v>
      </c>
      <c r="B1006" s="1" t="s">
        <v>900</v>
      </c>
      <c r="C1006" s="2" t="s">
        <v>900</v>
      </c>
      <c r="D1006" s="3" t="s">
        <v>901</v>
      </c>
      <c r="E1006" s="9">
        <v>44298</v>
      </c>
      <c r="F1006" s="4" t="s">
        <v>902</v>
      </c>
      <c r="G1006" s="1">
        <v>3</v>
      </c>
      <c r="H1006" s="2" t="s">
        <v>903</v>
      </c>
      <c r="I1006" s="4" t="s">
        <v>904</v>
      </c>
      <c r="J1006" s="1" t="s">
        <v>23</v>
      </c>
      <c r="K1006" s="1" t="s">
        <v>3373</v>
      </c>
      <c r="L1006" s="1">
        <v>1001324</v>
      </c>
      <c r="M1006" s="1" t="s">
        <v>912</v>
      </c>
      <c r="N1006" s="1" t="s">
        <v>25</v>
      </c>
      <c r="O1006" s="8" t="s">
        <v>3374</v>
      </c>
      <c r="P1006" s="1" t="s">
        <v>78</v>
      </c>
      <c r="Q1006" s="8">
        <v>127.038024957573</v>
      </c>
      <c r="R1006" s="8">
        <v>37.563675183797599</v>
      </c>
      <c r="S1006" s="1">
        <v>5000004</v>
      </c>
      <c r="T1006" s="1" t="s">
        <v>33</v>
      </c>
      <c r="U1006" s="1" t="s">
        <v>906</v>
      </c>
      <c r="V1006" s="1" t="s">
        <v>35</v>
      </c>
      <c r="W1006" s="1">
        <v>120</v>
      </c>
      <c r="X1006" s="8">
        <v>1</v>
      </c>
      <c r="Y1006" s="1">
        <v>0</v>
      </c>
      <c r="Z1006" s="1" t="s">
        <v>6</v>
      </c>
      <c r="AA1006" s="1" t="s">
        <v>30</v>
      </c>
      <c r="AB1006" s="1" t="s">
        <v>5</v>
      </c>
      <c r="AC1006" s="1">
        <v>2.7E-2</v>
      </c>
    </row>
    <row r="1007" spans="1:29">
      <c r="A1007" s="10" t="s">
        <v>3360</v>
      </c>
      <c r="B1007" s="1" t="s">
        <v>900</v>
      </c>
      <c r="C1007" s="2" t="s">
        <v>900</v>
      </c>
      <c r="D1007" s="3" t="s">
        <v>901</v>
      </c>
      <c r="E1007" s="9">
        <v>44298</v>
      </c>
      <c r="F1007" s="4" t="s">
        <v>902</v>
      </c>
      <c r="G1007" s="1">
        <v>3</v>
      </c>
      <c r="H1007" s="2" t="s">
        <v>903</v>
      </c>
      <c r="I1007" s="4" t="s">
        <v>904</v>
      </c>
      <c r="J1007" s="1" t="s">
        <v>23</v>
      </c>
      <c r="K1007" s="1" t="s">
        <v>3375</v>
      </c>
      <c r="L1007" s="1">
        <v>1001445</v>
      </c>
      <c r="M1007" s="1" t="s">
        <v>687</v>
      </c>
      <c r="N1007" s="1" t="s">
        <v>25</v>
      </c>
      <c r="O1007" s="8" t="s">
        <v>3376</v>
      </c>
      <c r="P1007" s="1" t="s">
        <v>66</v>
      </c>
      <c r="Q1007" s="8">
        <v>126.932663000833</v>
      </c>
      <c r="R1007" s="8">
        <v>37.600923285507903</v>
      </c>
      <c r="S1007" s="1">
        <v>5000004</v>
      </c>
      <c r="T1007" s="1" t="s">
        <v>33</v>
      </c>
      <c r="U1007" s="1" t="s">
        <v>906</v>
      </c>
      <c r="V1007" s="1" t="s">
        <v>35</v>
      </c>
      <c r="W1007" s="1">
        <v>360</v>
      </c>
      <c r="X1007" s="8">
        <v>3</v>
      </c>
      <c r="Y1007" s="1">
        <v>0</v>
      </c>
      <c r="Z1007" s="1" t="s">
        <v>6</v>
      </c>
      <c r="AA1007" s="1" t="s">
        <v>30</v>
      </c>
      <c r="AB1007" s="1" t="s">
        <v>5</v>
      </c>
      <c r="AC1007" s="1">
        <v>8.1000000000000003E-2</v>
      </c>
    </row>
    <row r="1008" spans="1:29">
      <c r="A1008" s="10" t="s">
        <v>3360</v>
      </c>
      <c r="B1008" s="1" t="s">
        <v>900</v>
      </c>
      <c r="C1008" s="2" t="s">
        <v>900</v>
      </c>
      <c r="D1008" s="3" t="s">
        <v>901</v>
      </c>
      <c r="E1008" s="9">
        <v>44298</v>
      </c>
      <c r="F1008" s="4" t="s">
        <v>902</v>
      </c>
      <c r="G1008" s="1">
        <v>3</v>
      </c>
      <c r="H1008" s="2" t="s">
        <v>903</v>
      </c>
      <c r="I1008" s="4" t="s">
        <v>904</v>
      </c>
      <c r="J1008" s="1" t="s">
        <v>23</v>
      </c>
      <c r="K1008" s="1" t="s">
        <v>3377</v>
      </c>
      <c r="L1008" s="1">
        <v>1001496</v>
      </c>
      <c r="M1008" s="1" t="s">
        <v>369</v>
      </c>
      <c r="N1008" s="1" t="s">
        <v>47</v>
      </c>
      <c r="O1008" s="8" t="s">
        <v>3378</v>
      </c>
      <c r="P1008" s="1" t="s">
        <v>48</v>
      </c>
      <c r="Q1008" s="8">
        <v>126.835624291146</v>
      </c>
      <c r="R1008" s="8">
        <v>37.615225837445799</v>
      </c>
      <c r="S1008" s="1">
        <v>5000004</v>
      </c>
      <c r="T1008" s="1" t="s">
        <v>33</v>
      </c>
      <c r="U1008" s="1" t="s">
        <v>906</v>
      </c>
      <c r="V1008" s="1" t="s">
        <v>35</v>
      </c>
      <c r="W1008" s="1">
        <v>360</v>
      </c>
      <c r="X1008" s="8">
        <v>3</v>
      </c>
      <c r="Y1008" s="1">
        <v>0</v>
      </c>
      <c r="Z1008" s="1" t="s">
        <v>6</v>
      </c>
      <c r="AA1008" s="1" t="s">
        <v>30</v>
      </c>
      <c r="AB1008" s="1" t="s">
        <v>5</v>
      </c>
      <c r="AC1008" s="1">
        <v>8.1000000000000003E-2</v>
      </c>
    </row>
    <row r="1009" spans="1:29">
      <c r="A1009" s="10" t="s">
        <v>3360</v>
      </c>
      <c r="B1009" s="1" t="s">
        <v>900</v>
      </c>
      <c r="C1009" s="2" t="s">
        <v>900</v>
      </c>
      <c r="D1009" s="3" t="s">
        <v>901</v>
      </c>
      <c r="E1009" s="9">
        <v>44298</v>
      </c>
      <c r="F1009" s="4" t="s">
        <v>902</v>
      </c>
      <c r="G1009" s="1">
        <v>3</v>
      </c>
      <c r="H1009" s="2" t="s">
        <v>903</v>
      </c>
      <c r="I1009" s="4" t="s">
        <v>904</v>
      </c>
      <c r="J1009" s="1" t="s">
        <v>23</v>
      </c>
      <c r="K1009" s="1" t="s">
        <v>3379</v>
      </c>
      <c r="L1009" s="1">
        <v>1001562</v>
      </c>
      <c r="M1009" s="1" t="s">
        <v>913</v>
      </c>
      <c r="N1009" s="1" t="s">
        <v>25</v>
      </c>
      <c r="O1009" s="8" t="s">
        <v>3380</v>
      </c>
      <c r="P1009" s="1" t="s">
        <v>45</v>
      </c>
      <c r="Q1009" s="8">
        <v>126.905929592153</v>
      </c>
      <c r="R1009" s="8">
        <v>37.518328491151998</v>
      </c>
      <c r="S1009" s="1">
        <v>5000004</v>
      </c>
      <c r="T1009" s="1" t="s">
        <v>33</v>
      </c>
      <c r="U1009" s="1" t="s">
        <v>906</v>
      </c>
      <c r="V1009" s="1" t="s">
        <v>35</v>
      </c>
      <c r="W1009" s="1">
        <v>360</v>
      </c>
      <c r="X1009" s="8">
        <v>3</v>
      </c>
      <c r="Y1009" s="1">
        <v>0</v>
      </c>
      <c r="Z1009" s="1" t="s">
        <v>6</v>
      </c>
      <c r="AA1009" s="1" t="s">
        <v>30</v>
      </c>
      <c r="AB1009" s="1" t="s">
        <v>5</v>
      </c>
      <c r="AC1009" s="1">
        <v>8.1000000000000003E-2</v>
      </c>
    </row>
    <row r="1010" spans="1:29">
      <c r="A1010" s="10" t="s">
        <v>3360</v>
      </c>
      <c r="B1010" s="1" t="s">
        <v>900</v>
      </c>
      <c r="C1010" s="2" t="s">
        <v>900</v>
      </c>
      <c r="D1010" s="3" t="s">
        <v>901</v>
      </c>
      <c r="E1010" s="9">
        <v>44298</v>
      </c>
      <c r="F1010" s="4" t="s">
        <v>902</v>
      </c>
      <c r="G1010" s="1">
        <v>3</v>
      </c>
      <c r="H1010" s="2" t="s">
        <v>903</v>
      </c>
      <c r="I1010" s="4" t="s">
        <v>904</v>
      </c>
      <c r="J1010" s="1" t="s">
        <v>23</v>
      </c>
      <c r="K1010" s="1" t="s">
        <v>3381</v>
      </c>
      <c r="L1010" s="1">
        <v>1001684</v>
      </c>
      <c r="M1010" s="1" t="s">
        <v>914</v>
      </c>
      <c r="N1010" s="1" t="s">
        <v>25</v>
      </c>
      <c r="O1010" s="8" t="s">
        <v>3382</v>
      </c>
      <c r="P1010" s="1" t="s">
        <v>45</v>
      </c>
      <c r="Q1010" s="8">
        <v>126.90471415666801</v>
      </c>
      <c r="R1010" s="8">
        <v>37.505140199325403</v>
      </c>
      <c r="S1010" s="1">
        <v>5000004</v>
      </c>
      <c r="T1010" s="1" t="s">
        <v>33</v>
      </c>
      <c r="U1010" s="1" t="s">
        <v>906</v>
      </c>
      <c r="V1010" s="1" t="s">
        <v>35</v>
      </c>
      <c r="W1010" s="1">
        <v>360</v>
      </c>
      <c r="X1010" s="8">
        <v>3</v>
      </c>
      <c r="Y1010" s="1">
        <v>0</v>
      </c>
      <c r="Z1010" s="1" t="s">
        <v>6</v>
      </c>
      <c r="AA1010" s="1" t="s">
        <v>30</v>
      </c>
      <c r="AB1010" s="1" t="s">
        <v>5</v>
      </c>
      <c r="AC1010" s="1">
        <v>8.1000000000000003E-2</v>
      </c>
    </row>
    <row r="1011" spans="1:29">
      <c r="A1011" s="10" t="s">
        <v>3360</v>
      </c>
      <c r="B1011" s="1" t="s">
        <v>900</v>
      </c>
      <c r="C1011" s="2" t="s">
        <v>900</v>
      </c>
      <c r="D1011" s="3" t="s">
        <v>901</v>
      </c>
      <c r="E1011" s="9">
        <v>44298</v>
      </c>
      <c r="F1011" s="4" t="s">
        <v>902</v>
      </c>
      <c r="G1011" s="1">
        <v>3</v>
      </c>
      <c r="H1011" s="2" t="s">
        <v>903</v>
      </c>
      <c r="I1011" s="4" t="s">
        <v>904</v>
      </c>
      <c r="J1011" s="1" t="s">
        <v>23</v>
      </c>
      <c r="K1011" s="1" t="s">
        <v>3383</v>
      </c>
      <c r="L1011" s="1">
        <v>1003046</v>
      </c>
      <c r="M1011" s="1" t="s">
        <v>915</v>
      </c>
      <c r="N1011" s="1" t="s">
        <v>25</v>
      </c>
      <c r="O1011" s="8" t="s">
        <v>3384</v>
      </c>
      <c r="P1011" s="1" t="s">
        <v>45</v>
      </c>
      <c r="Q1011" s="8">
        <v>126.911745186529</v>
      </c>
      <c r="R1011" s="8">
        <v>37.514105965152801</v>
      </c>
      <c r="S1011" s="1">
        <v>5000004</v>
      </c>
      <c r="T1011" s="1" t="s">
        <v>33</v>
      </c>
      <c r="U1011" s="1" t="s">
        <v>906</v>
      </c>
      <c r="V1011" s="1" t="s">
        <v>35</v>
      </c>
      <c r="W1011" s="1">
        <v>120</v>
      </c>
      <c r="X1011" s="8">
        <v>1</v>
      </c>
      <c r="Y1011" s="1">
        <v>0</v>
      </c>
      <c r="Z1011" s="1" t="s">
        <v>6</v>
      </c>
      <c r="AA1011" s="1" t="s">
        <v>30</v>
      </c>
      <c r="AB1011" s="1" t="s">
        <v>5</v>
      </c>
      <c r="AC1011" s="1">
        <v>2.7E-2</v>
      </c>
    </row>
    <row r="1012" spans="1:29">
      <c r="A1012" s="10" t="s">
        <v>3360</v>
      </c>
      <c r="B1012" s="1" t="s">
        <v>900</v>
      </c>
      <c r="C1012" s="2" t="s">
        <v>900</v>
      </c>
      <c r="D1012" s="3" t="s">
        <v>901</v>
      </c>
      <c r="E1012" s="9">
        <v>44298</v>
      </c>
      <c r="F1012" s="4" t="s">
        <v>902</v>
      </c>
      <c r="G1012" s="1">
        <v>3</v>
      </c>
      <c r="H1012" s="2" t="s">
        <v>903</v>
      </c>
      <c r="I1012" s="4" t="s">
        <v>904</v>
      </c>
      <c r="J1012" s="1" t="s">
        <v>23</v>
      </c>
      <c r="K1012" s="1" t="s">
        <v>3385</v>
      </c>
      <c r="L1012" s="1">
        <v>1007145</v>
      </c>
      <c r="M1012" s="1" t="s">
        <v>916</v>
      </c>
      <c r="N1012" s="1" t="s">
        <v>25</v>
      </c>
      <c r="O1012" s="8" t="s">
        <v>3386</v>
      </c>
      <c r="P1012" s="1" t="s">
        <v>40</v>
      </c>
      <c r="Q1012" s="8">
        <v>126.917339033791</v>
      </c>
      <c r="R1012" s="8">
        <v>37.4738990520408</v>
      </c>
      <c r="S1012" s="1">
        <v>5000004</v>
      </c>
      <c r="T1012" s="1" t="s">
        <v>33</v>
      </c>
      <c r="U1012" s="1" t="s">
        <v>906</v>
      </c>
      <c r="V1012" s="1" t="s">
        <v>35</v>
      </c>
      <c r="W1012" s="1">
        <v>360</v>
      </c>
      <c r="X1012" s="8">
        <v>3</v>
      </c>
      <c r="Y1012" s="1">
        <v>0</v>
      </c>
      <c r="Z1012" s="1" t="s">
        <v>6</v>
      </c>
      <c r="AA1012" s="1" t="s">
        <v>30</v>
      </c>
      <c r="AB1012" s="1" t="s">
        <v>5</v>
      </c>
      <c r="AC1012" s="1">
        <v>8.1000000000000003E-2</v>
      </c>
    </row>
    <row r="1013" spans="1:29">
      <c r="A1013" s="10" t="s">
        <v>3360</v>
      </c>
      <c r="B1013" s="1" t="s">
        <v>900</v>
      </c>
      <c r="C1013" s="2" t="s">
        <v>900</v>
      </c>
      <c r="D1013" s="3" t="s">
        <v>901</v>
      </c>
      <c r="E1013" s="9">
        <v>44298</v>
      </c>
      <c r="F1013" s="4" t="s">
        <v>902</v>
      </c>
      <c r="G1013" s="1">
        <v>3</v>
      </c>
      <c r="H1013" s="2" t="s">
        <v>903</v>
      </c>
      <c r="I1013" s="4" t="s">
        <v>904</v>
      </c>
      <c r="J1013" s="1" t="s">
        <v>23</v>
      </c>
      <c r="K1013" s="1" t="s">
        <v>3387</v>
      </c>
      <c r="L1013" s="1">
        <v>1007987</v>
      </c>
      <c r="M1013" s="1" t="s">
        <v>590</v>
      </c>
      <c r="N1013" s="1" t="s">
        <v>47</v>
      </c>
      <c r="O1013" s="8" t="s">
        <v>3388</v>
      </c>
      <c r="P1013" s="1" t="s">
        <v>48</v>
      </c>
      <c r="Q1013" s="8">
        <v>126.78040633303399</v>
      </c>
      <c r="R1013" s="8">
        <v>37.694166336686699</v>
      </c>
      <c r="S1013" s="1">
        <v>5000004</v>
      </c>
      <c r="T1013" s="1" t="s">
        <v>33</v>
      </c>
      <c r="U1013" s="1" t="s">
        <v>906</v>
      </c>
      <c r="V1013" s="1" t="s">
        <v>35</v>
      </c>
      <c r="W1013" s="1">
        <v>120</v>
      </c>
      <c r="X1013" s="8">
        <v>1</v>
      </c>
      <c r="Y1013" s="1">
        <v>0</v>
      </c>
      <c r="Z1013" s="1" t="s">
        <v>6</v>
      </c>
      <c r="AA1013" s="1" t="s">
        <v>30</v>
      </c>
      <c r="AB1013" s="1" t="s">
        <v>5</v>
      </c>
      <c r="AC1013" s="1">
        <v>2.7E-2</v>
      </c>
    </row>
    <row r="1014" spans="1:29">
      <c r="A1014" s="10" t="s">
        <v>3360</v>
      </c>
      <c r="B1014" s="1" t="s">
        <v>900</v>
      </c>
      <c r="C1014" s="2" t="s">
        <v>900</v>
      </c>
      <c r="D1014" s="3" t="s">
        <v>901</v>
      </c>
      <c r="E1014" s="9">
        <v>44298</v>
      </c>
      <c r="F1014" s="4" t="s">
        <v>902</v>
      </c>
      <c r="G1014" s="1">
        <v>3</v>
      </c>
      <c r="H1014" s="2" t="s">
        <v>903</v>
      </c>
      <c r="I1014" s="4" t="s">
        <v>904</v>
      </c>
      <c r="J1014" s="1" t="s">
        <v>23</v>
      </c>
      <c r="K1014" s="1" t="s">
        <v>3389</v>
      </c>
      <c r="L1014" s="1">
        <v>1008252</v>
      </c>
      <c r="M1014" s="1" t="s">
        <v>917</v>
      </c>
      <c r="N1014" s="1" t="s">
        <v>47</v>
      </c>
      <c r="O1014" s="8" t="s">
        <v>3390</v>
      </c>
      <c r="P1014" s="1" t="s">
        <v>48</v>
      </c>
      <c r="Q1014" s="8">
        <v>126.81701620819</v>
      </c>
      <c r="R1014" s="8">
        <v>37.625333849468902</v>
      </c>
      <c r="S1014" s="1">
        <v>5000004</v>
      </c>
      <c r="T1014" s="1" t="s">
        <v>33</v>
      </c>
      <c r="U1014" s="1" t="s">
        <v>906</v>
      </c>
      <c r="V1014" s="1" t="s">
        <v>35</v>
      </c>
      <c r="W1014" s="1">
        <v>600</v>
      </c>
      <c r="X1014" s="8">
        <v>5</v>
      </c>
      <c r="Y1014" s="1">
        <v>0</v>
      </c>
      <c r="Z1014" s="1" t="s">
        <v>6</v>
      </c>
      <c r="AA1014" s="1" t="s">
        <v>30</v>
      </c>
      <c r="AB1014" s="1" t="s">
        <v>5</v>
      </c>
      <c r="AC1014" s="1">
        <v>0.13500000000000001</v>
      </c>
    </row>
    <row r="1015" spans="1:29">
      <c r="A1015" s="10" t="s">
        <v>3360</v>
      </c>
      <c r="B1015" s="1" t="s">
        <v>900</v>
      </c>
      <c r="C1015" s="2" t="s">
        <v>900</v>
      </c>
      <c r="D1015" s="3" t="s">
        <v>901</v>
      </c>
      <c r="E1015" s="9">
        <v>44298</v>
      </c>
      <c r="F1015" s="4" t="s">
        <v>902</v>
      </c>
      <c r="G1015" s="1">
        <v>3</v>
      </c>
      <c r="H1015" s="2" t="s">
        <v>903</v>
      </c>
      <c r="I1015" s="4" t="s">
        <v>904</v>
      </c>
      <c r="J1015" s="1" t="s">
        <v>23</v>
      </c>
      <c r="K1015" s="1" t="s">
        <v>3391</v>
      </c>
      <c r="L1015" s="1">
        <v>1008325</v>
      </c>
      <c r="M1015" s="1" t="s">
        <v>918</v>
      </c>
      <c r="N1015" s="1" t="s">
        <v>25</v>
      </c>
      <c r="O1015" s="8" t="s">
        <v>3392</v>
      </c>
      <c r="P1015" s="1" t="s">
        <v>32</v>
      </c>
      <c r="Q1015" s="8">
        <v>126.99593192051501</v>
      </c>
      <c r="R1015" s="8">
        <v>37.482949209147399</v>
      </c>
      <c r="S1015" s="1">
        <v>5000004</v>
      </c>
      <c r="T1015" s="1" t="s">
        <v>33</v>
      </c>
      <c r="U1015" s="1" t="s">
        <v>906</v>
      </c>
      <c r="V1015" s="1" t="s">
        <v>35</v>
      </c>
      <c r="W1015" s="1">
        <v>120</v>
      </c>
      <c r="X1015" s="8">
        <v>1</v>
      </c>
      <c r="Y1015" s="1">
        <v>0</v>
      </c>
      <c r="Z1015" s="1" t="s">
        <v>6</v>
      </c>
      <c r="AA1015" s="1" t="s">
        <v>30</v>
      </c>
      <c r="AB1015" s="1" t="s">
        <v>5</v>
      </c>
      <c r="AC1015" s="1">
        <v>2.7E-2</v>
      </c>
    </row>
    <row r="1016" spans="1:29">
      <c r="A1016" s="10" t="s">
        <v>3360</v>
      </c>
      <c r="B1016" s="1" t="s">
        <v>900</v>
      </c>
      <c r="C1016" s="2" t="s">
        <v>900</v>
      </c>
      <c r="D1016" s="3" t="s">
        <v>901</v>
      </c>
      <c r="E1016" s="9">
        <v>44298</v>
      </c>
      <c r="F1016" s="4" t="s">
        <v>902</v>
      </c>
      <c r="G1016" s="1">
        <v>3</v>
      </c>
      <c r="H1016" s="2" t="s">
        <v>903</v>
      </c>
      <c r="I1016" s="4" t="s">
        <v>904</v>
      </c>
      <c r="J1016" s="1" t="s">
        <v>23</v>
      </c>
      <c r="K1016" s="1" t="s">
        <v>3393</v>
      </c>
      <c r="L1016" s="1">
        <v>1008610</v>
      </c>
      <c r="M1016" s="1" t="s">
        <v>919</v>
      </c>
      <c r="N1016" s="1" t="s">
        <v>25</v>
      </c>
      <c r="O1016" s="8" t="s">
        <v>3394</v>
      </c>
      <c r="P1016" s="1" t="s">
        <v>45</v>
      </c>
      <c r="Q1016" s="8">
        <v>126.917006034018</v>
      </c>
      <c r="R1016" s="8">
        <v>37.501424214566697</v>
      </c>
      <c r="S1016" s="1">
        <v>5000004</v>
      </c>
      <c r="T1016" s="1" t="s">
        <v>33</v>
      </c>
      <c r="U1016" s="1" t="s">
        <v>906</v>
      </c>
      <c r="V1016" s="1" t="s">
        <v>35</v>
      </c>
      <c r="W1016" s="1">
        <v>360</v>
      </c>
      <c r="X1016" s="8">
        <v>3</v>
      </c>
      <c r="Y1016" s="1">
        <v>0</v>
      </c>
      <c r="Z1016" s="1" t="s">
        <v>6</v>
      </c>
      <c r="AA1016" s="1" t="s">
        <v>30</v>
      </c>
      <c r="AB1016" s="1" t="s">
        <v>5</v>
      </c>
      <c r="AC1016" s="1">
        <v>8.1000000000000003E-2</v>
      </c>
    </row>
    <row r="1017" spans="1:29">
      <c r="A1017" s="10" t="s">
        <v>3360</v>
      </c>
      <c r="B1017" s="1" t="s">
        <v>900</v>
      </c>
      <c r="C1017" s="2" t="s">
        <v>900</v>
      </c>
      <c r="D1017" s="3" t="s">
        <v>901</v>
      </c>
      <c r="E1017" s="9">
        <v>44298</v>
      </c>
      <c r="F1017" s="4" t="s">
        <v>902</v>
      </c>
      <c r="G1017" s="1">
        <v>3</v>
      </c>
      <c r="H1017" s="2" t="s">
        <v>903</v>
      </c>
      <c r="I1017" s="4" t="s">
        <v>904</v>
      </c>
      <c r="J1017" s="1" t="s">
        <v>23</v>
      </c>
      <c r="K1017" s="1" t="s">
        <v>1682</v>
      </c>
      <c r="L1017" s="1">
        <v>1008669</v>
      </c>
      <c r="M1017" s="1" t="s">
        <v>95</v>
      </c>
      <c r="N1017" s="1" t="s">
        <v>25</v>
      </c>
      <c r="O1017" s="8" t="s">
        <v>1683</v>
      </c>
      <c r="P1017" s="1" t="s">
        <v>40</v>
      </c>
      <c r="Q1017" s="8">
        <v>126.93494095424499</v>
      </c>
      <c r="R1017" s="8">
        <v>37.484641931400297</v>
      </c>
      <c r="S1017" s="1">
        <v>5000004</v>
      </c>
      <c r="T1017" s="1" t="s">
        <v>33</v>
      </c>
      <c r="U1017" s="1" t="s">
        <v>906</v>
      </c>
      <c r="V1017" s="1" t="s">
        <v>35</v>
      </c>
      <c r="W1017" s="1">
        <v>600</v>
      </c>
      <c r="X1017" s="8">
        <v>5</v>
      </c>
      <c r="Y1017" s="1">
        <v>0</v>
      </c>
      <c r="Z1017" s="1" t="s">
        <v>6</v>
      </c>
      <c r="AA1017" s="1" t="s">
        <v>30</v>
      </c>
      <c r="AB1017" s="1" t="s">
        <v>5</v>
      </c>
      <c r="AC1017" s="1">
        <v>0.13500000000000001</v>
      </c>
    </row>
    <row r="1018" spans="1:29">
      <c r="A1018" s="10" t="s">
        <v>3360</v>
      </c>
      <c r="B1018" s="1" t="s">
        <v>900</v>
      </c>
      <c r="C1018" s="2" t="s">
        <v>900</v>
      </c>
      <c r="D1018" s="3" t="s">
        <v>901</v>
      </c>
      <c r="E1018" s="9">
        <v>44298</v>
      </c>
      <c r="F1018" s="4" t="s">
        <v>902</v>
      </c>
      <c r="G1018" s="1">
        <v>3</v>
      </c>
      <c r="H1018" s="2" t="s">
        <v>903</v>
      </c>
      <c r="I1018" s="4" t="s">
        <v>904</v>
      </c>
      <c r="J1018" s="1" t="s">
        <v>23</v>
      </c>
      <c r="K1018" s="1" t="s">
        <v>3395</v>
      </c>
      <c r="L1018" s="1">
        <v>1009418</v>
      </c>
      <c r="M1018" s="1" t="s">
        <v>920</v>
      </c>
      <c r="N1018" s="1" t="s">
        <v>25</v>
      </c>
      <c r="O1018" s="8" t="s">
        <v>3396</v>
      </c>
      <c r="P1018" s="1" t="s">
        <v>72</v>
      </c>
      <c r="Q1018" s="8">
        <v>126.942521221725</v>
      </c>
      <c r="R1018" s="8">
        <v>37.590965680637801</v>
      </c>
      <c r="S1018" s="1">
        <v>5000004</v>
      </c>
      <c r="T1018" s="1" t="s">
        <v>33</v>
      </c>
      <c r="U1018" s="1" t="s">
        <v>906</v>
      </c>
      <c r="V1018" s="1" t="s">
        <v>35</v>
      </c>
      <c r="W1018" s="1">
        <v>120</v>
      </c>
      <c r="X1018" s="8">
        <v>1</v>
      </c>
      <c r="Y1018" s="1">
        <v>0</v>
      </c>
      <c r="Z1018" s="1" t="s">
        <v>6</v>
      </c>
      <c r="AA1018" s="1" t="s">
        <v>30</v>
      </c>
      <c r="AB1018" s="1" t="s">
        <v>5</v>
      </c>
      <c r="AC1018" s="1">
        <v>2.7E-2</v>
      </c>
    </row>
    <row r="1019" spans="1:29">
      <c r="A1019" s="10" t="s">
        <v>3360</v>
      </c>
      <c r="B1019" s="1" t="s">
        <v>900</v>
      </c>
      <c r="C1019" s="2" t="s">
        <v>900</v>
      </c>
      <c r="D1019" s="3" t="s">
        <v>901</v>
      </c>
      <c r="E1019" s="9">
        <v>44298</v>
      </c>
      <c r="F1019" s="4" t="s">
        <v>902</v>
      </c>
      <c r="G1019" s="1">
        <v>3</v>
      </c>
      <c r="H1019" s="2" t="s">
        <v>903</v>
      </c>
      <c r="I1019" s="4" t="s">
        <v>904</v>
      </c>
      <c r="J1019" s="1" t="s">
        <v>23</v>
      </c>
      <c r="K1019" s="1" t="s">
        <v>3395</v>
      </c>
      <c r="L1019" s="1">
        <v>1009418</v>
      </c>
      <c r="M1019" s="1" t="s">
        <v>920</v>
      </c>
      <c r="N1019" s="1" t="s">
        <v>25</v>
      </c>
      <c r="O1019" s="8" t="s">
        <v>3396</v>
      </c>
      <c r="P1019" s="1" t="s">
        <v>72</v>
      </c>
      <c r="Q1019" s="8">
        <v>126.942521221725</v>
      </c>
      <c r="R1019" s="8">
        <v>37.590965680637801</v>
      </c>
      <c r="S1019" s="1">
        <v>5000012</v>
      </c>
      <c r="T1019" s="1" t="s">
        <v>54</v>
      </c>
      <c r="U1019" s="1" t="s">
        <v>911</v>
      </c>
      <c r="V1019" s="1" t="s">
        <v>29</v>
      </c>
      <c r="W1019" s="1">
        <v>100</v>
      </c>
      <c r="X1019" s="8">
        <v>1</v>
      </c>
      <c r="Y1019" s="1">
        <v>0</v>
      </c>
      <c r="Z1019" s="1" t="s">
        <v>6</v>
      </c>
      <c r="AA1019" s="1" t="s">
        <v>30</v>
      </c>
      <c r="AB1019" s="1" t="s">
        <v>5</v>
      </c>
      <c r="AC1019" s="1">
        <v>2.7E-2</v>
      </c>
    </row>
    <row r="1020" spans="1:29">
      <c r="A1020" s="10" t="s">
        <v>3360</v>
      </c>
      <c r="B1020" s="1" t="s">
        <v>900</v>
      </c>
      <c r="C1020" s="2" t="s">
        <v>900</v>
      </c>
      <c r="D1020" s="3" t="s">
        <v>901</v>
      </c>
      <c r="E1020" s="9">
        <v>44298</v>
      </c>
      <c r="F1020" s="4" t="s">
        <v>902</v>
      </c>
      <c r="G1020" s="1">
        <v>3</v>
      </c>
      <c r="H1020" s="2" t="s">
        <v>903</v>
      </c>
      <c r="I1020" s="4" t="s">
        <v>904</v>
      </c>
      <c r="J1020" s="1" t="s">
        <v>23</v>
      </c>
      <c r="K1020" s="1" t="s">
        <v>3395</v>
      </c>
      <c r="L1020" s="1">
        <v>1009418</v>
      </c>
      <c r="M1020" s="1" t="s">
        <v>920</v>
      </c>
      <c r="N1020" s="1" t="s">
        <v>25</v>
      </c>
      <c r="O1020" s="8" t="s">
        <v>3396</v>
      </c>
      <c r="P1020" s="1" t="s">
        <v>72</v>
      </c>
      <c r="Q1020" s="8">
        <v>126.942521221725</v>
      </c>
      <c r="R1020" s="8">
        <v>37.590965680637801</v>
      </c>
      <c r="S1020" s="1">
        <v>5001796</v>
      </c>
      <c r="T1020" s="1" t="s">
        <v>69</v>
      </c>
      <c r="U1020" s="1" t="s">
        <v>921</v>
      </c>
      <c r="V1020" s="1" t="s">
        <v>29</v>
      </c>
      <c r="W1020" s="1">
        <v>100</v>
      </c>
      <c r="X1020" s="8">
        <v>1</v>
      </c>
      <c r="Y1020" s="1">
        <v>0</v>
      </c>
      <c r="Z1020" s="1" t="s">
        <v>6</v>
      </c>
      <c r="AA1020" s="1" t="s">
        <v>30</v>
      </c>
      <c r="AB1020" s="1" t="s">
        <v>5</v>
      </c>
      <c r="AC1020" s="1">
        <v>2.7E-2</v>
      </c>
    </row>
    <row r="1021" spans="1:29">
      <c r="A1021" s="10" t="s">
        <v>3360</v>
      </c>
      <c r="B1021" s="1" t="s">
        <v>900</v>
      </c>
      <c r="C1021" s="2" t="s">
        <v>900</v>
      </c>
      <c r="D1021" s="3" t="s">
        <v>901</v>
      </c>
      <c r="E1021" s="9">
        <v>44298</v>
      </c>
      <c r="F1021" s="4" t="s">
        <v>902</v>
      </c>
      <c r="G1021" s="1">
        <v>3</v>
      </c>
      <c r="H1021" s="2" t="s">
        <v>903</v>
      </c>
      <c r="I1021" s="4" t="s">
        <v>904</v>
      </c>
      <c r="J1021" s="1" t="s">
        <v>23</v>
      </c>
      <c r="K1021" s="1" t="s">
        <v>3397</v>
      </c>
      <c r="L1021" s="1">
        <v>1010030</v>
      </c>
      <c r="M1021" s="1" t="s">
        <v>922</v>
      </c>
      <c r="N1021" s="1" t="s">
        <v>25</v>
      </c>
      <c r="O1021" s="8" t="s">
        <v>3398</v>
      </c>
      <c r="P1021" s="1" t="s">
        <v>87</v>
      </c>
      <c r="Q1021" s="8">
        <v>126.907921538347</v>
      </c>
      <c r="R1021" s="8">
        <v>37.567895186690997</v>
      </c>
      <c r="S1021" s="1">
        <v>5000004</v>
      </c>
      <c r="T1021" s="1" t="s">
        <v>33</v>
      </c>
      <c r="U1021" s="1" t="s">
        <v>906</v>
      </c>
      <c r="V1021" s="1" t="s">
        <v>35</v>
      </c>
      <c r="W1021" s="1">
        <v>600</v>
      </c>
      <c r="X1021" s="8">
        <v>5</v>
      </c>
      <c r="Y1021" s="1">
        <v>0</v>
      </c>
      <c r="Z1021" s="1" t="s">
        <v>6</v>
      </c>
      <c r="AA1021" s="1" t="s">
        <v>30</v>
      </c>
      <c r="AB1021" s="1" t="s">
        <v>5</v>
      </c>
      <c r="AC1021" s="1">
        <v>0.13500000000000001</v>
      </c>
    </row>
    <row r="1022" spans="1:29">
      <c r="A1022" s="10" t="s">
        <v>3360</v>
      </c>
      <c r="B1022" s="1" t="s">
        <v>900</v>
      </c>
      <c r="C1022" s="2" t="s">
        <v>900</v>
      </c>
      <c r="D1022" s="3" t="s">
        <v>901</v>
      </c>
      <c r="E1022" s="9">
        <v>44298</v>
      </c>
      <c r="F1022" s="4" t="s">
        <v>902</v>
      </c>
      <c r="G1022" s="1">
        <v>3</v>
      </c>
      <c r="H1022" s="2" t="s">
        <v>903</v>
      </c>
      <c r="I1022" s="4" t="s">
        <v>904</v>
      </c>
      <c r="J1022" s="1" t="s">
        <v>23</v>
      </c>
      <c r="K1022" s="1" t="s">
        <v>3399</v>
      </c>
      <c r="L1022" s="1">
        <v>1010043</v>
      </c>
      <c r="M1022" s="1" t="s">
        <v>923</v>
      </c>
      <c r="N1022" s="1" t="s">
        <v>47</v>
      </c>
      <c r="O1022" s="8" t="s">
        <v>3400</v>
      </c>
      <c r="P1022" s="1" t="s">
        <v>48</v>
      </c>
      <c r="Q1022" s="8">
        <v>126.89467101934</v>
      </c>
      <c r="R1022" s="8">
        <v>37.653912863718602</v>
      </c>
      <c r="S1022" s="1">
        <v>5000004</v>
      </c>
      <c r="T1022" s="1" t="s">
        <v>33</v>
      </c>
      <c r="U1022" s="1" t="s">
        <v>906</v>
      </c>
      <c r="V1022" s="1" t="s">
        <v>35</v>
      </c>
      <c r="W1022" s="1">
        <v>600</v>
      </c>
      <c r="X1022" s="8">
        <v>5</v>
      </c>
      <c r="Y1022" s="1">
        <v>0</v>
      </c>
      <c r="Z1022" s="1" t="s">
        <v>6</v>
      </c>
      <c r="AA1022" s="1" t="s">
        <v>30</v>
      </c>
      <c r="AB1022" s="1" t="s">
        <v>5</v>
      </c>
      <c r="AC1022" s="1">
        <v>0.13500000000000001</v>
      </c>
    </row>
    <row r="1023" spans="1:29">
      <c r="A1023" s="10" t="s">
        <v>3360</v>
      </c>
      <c r="B1023" s="1" t="s">
        <v>900</v>
      </c>
      <c r="C1023" s="2" t="s">
        <v>900</v>
      </c>
      <c r="D1023" s="3" t="s">
        <v>901</v>
      </c>
      <c r="E1023" s="9">
        <v>44298</v>
      </c>
      <c r="F1023" s="4" t="s">
        <v>902</v>
      </c>
      <c r="G1023" s="1">
        <v>3</v>
      </c>
      <c r="H1023" s="2" t="s">
        <v>903</v>
      </c>
      <c r="I1023" s="4" t="s">
        <v>904</v>
      </c>
      <c r="J1023" s="1" t="s">
        <v>23</v>
      </c>
      <c r="K1023" s="1" t="s">
        <v>3401</v>
      </c>
      <c r="L1023" s="1">
        <v>1010144</v>
      </c>
      <c r="M1023" s="1" t="s">
        <v>924</v>
      </c>
      <c r="N1023" s="1" t="s">
        <v>25</v>
      </c>
      <c r="O1023" s="8" t="s">
        <v>3402</v>
      </c>
      <c r="P1023" s="1" t="s">
        <v>78</v>
      </c>
      <c r="Q1023" s="8">
        <v>127.044978731339</v>
      </c>
      <c r="R1023" s="8">
        <v>37.545702864964198</v>
      </c>
      <c r="S1023" s="1">
        <v>5000004</v>
      </c>
      <c r="T1023" s="1" t="s">
        <v>33</v>
      </c>
      <c r="U1023" s="1" t="s">
        <v>906</v>
      </c>
      <c r="V1023" s="1" t="s">
        <v>35</v>
      </c>
      <c r="W1023" s="1">
        <v>120</v>
      </c>
      <c r="X1023" s="8">
        <v>1</v>
      </c>
      <c r="Y1023" s="1">
        <v>0</v>
      </c>
      <c r="Z1023" s="1" t="s">
        <v>6</v>
      </c>
      <c r="AA1023" s="1" t="s">
        <v>30</v>
      </c>
      <c r="AB1023" s="1" t="s">
        <v>5</v>
      </c>
      <c r="AC1023" s="1">
        <v>2.7E-2</v>
      </c>
    </row>
    <row r="1024" spans="1:29">
      <c r="A1024" s="10" t="s">
        <v>3360</v>
      </c>
      <c r="B1024" s="1" t="s">
        <v>900</v>
      </c>
      <c r="C1024" s="2" t="s">
        <v>900</v>
      </c>
      <c r="D1024" s="3" t="s">
        <v>901</v>
      </c>
      <c r="E1024" s="9">
        <v>44298</v>
      </c>
      <c r="F1024" s="4" t="s">
        <v>902</v>
      </c>
      <c r="G1024" s="1">
        <v>3</v>
      </c>
      <c r="H1024" s="2" t="s">
        <v>903</v>
      </c>
      <c r="I1024" s="4" t="s">
        <v>904</v>
      </c>
      <c r="J1024" s="1" t="s">
        <v>23</v>
      </c>
      <c r="K1024" s="1" t="s">
        <v>3401</v>
      </c>
      <c r="L1024" s="1">
        <v>1010144</v>
      </c>
      <c r="M1024" s="1" t="s">
        <v>924</v>
      </c>
      <c r="N1024" s="1" t="s">
        <v>25</v>
      </c>
      <c r="O1024" s="8" t="s">
        <v>3402</v>
      </c>
      <c r="P1024" s="1" t="s">
        <v>78</v>
      </c>
      <c r="Q1024" s="8">
        <v>127.044978731339</v>
      </c>
      <c r="R1024" s="8">
        <v>37.545702864964198</v>
      </c>
      <c r="S1024" s="1">
        <v>5000070</v>
      </c>
      <c r="T1024" s="1" t="s">
        <v>37</v>
      </c>
      <c r="U1024" s="1" t="s">
        <v>906</v>
      </c>
      <c r="V1024" s="1" t="s">
        <v>29</v>
      </c>
      <c r="W1024" s="1">
        <v>100</v>
      </c>
      <c r="X1024" s="8">
        <v>1</v>
      </c>
      <c r="Y1024" s="1">
        <v>0</v>
      </c>
      <c r="Z1024" s="1" t="s">
        <v>6</v>
      </c>
      <c r="AA1024" s="1" t="s">
        <v>30</v>
      </c>
      <c r="AB1024" s="1" t="s">
        <v>5</v>
      </c>
      <c r="AC1024" s="1">
        <v>2.7E-2</v>
      </c>
    </row>
    <row r="1025" spans="1:29">
      <c r="A1025" s="10" t="s">
        <v>3360</v>
      </c>
      <c r="B1025" s="1" t="s">
        <v>900</v>
      </c>
      <c r="C1025" s="2" t="s">
        <v>900</v>
      </c>
      <c r="D1025" s="3" t="s">
        <v>901</v>
      </c>
      <c r="E1025" s="9">
        <v>44298</v>
      </c>
      <c r="F1025" s="4" t="s">
        <v>902</v>
      </c>
      <c r="G1025" s="1">
        <v>3</v>
      </c>
      <c r="H1025" s="2" t="s">
        <v>903</v>
      </c>
      <c r="I1025" s="4" t="s">
        <v>904</v>
      </c>
      <c r="J1025" s="1" t="s">
        <v>23</v>
      </c>
      <c r="K1025" s="1" t="s">
        <v>3401</v>
      </c>
      <c r="L1025" s="1">
        <v>1010144</v>
      </c>
      <c r="M1025" s="1" t="s">
        <v>924</v>
      </c>
      <c r="N1025" s="1" t="s">
        <v>25</v>
      </c>
      <c r="O1025" s="8" t="s">
        <v>3402</v>
      </c>
      <c r="P1025" s="1" t="s">
        <v>78</v>
      </c>
      <c r="Q1025" s="8">
        <v>127.044978731339</v>
      </c>
      <c r="R1025" s="8">
        <v>37.545702864964198</v>
      </c>
      <c r="S1025" s="1">
        <v>5002890</v>
      </c>
      <c r="T1025" s="1" t="s">
        <v>925</v>
      </c>
      <c r="U1025" s="1" t="s">
        <v>926</v>
      </c>
      <c r="V1025" s="1" t="s">
        <v>927</v>
      </c>
      <c r="W1025" s="1">
        <v>50</v>
      </c>
      <c r="X1025" s="8">
        <v>1</v>
      </c>
      <c r="Y1025" s="1">
        <v>0</v>
      </c>
      <c r="Z1025" s="1" t="s">
        <v>6</v>
      </c>
      <c r="AA1025" s="1" t="s">
        <v>30</v>
      </c>
      <c r="AB1025" s="1" t="s">
        <v>5</v>
      </c>
      <c r="AC1025" s="1">
        <v>2.7E-2</v>
      </c>
    </row>
    <row r="1026" spans="1:29">
      <c r="A1026" s="10" t="s">
        <v>3360</v>
      </c>
      <c r="B1026" s="1" t="s">
        <v>900</v>
      </c>
      <c r="C1026" s="2" t="s">
        <v>900</v>
      </c>
      <c r="D1026" s="3" t="s">
        <v>901</v>
      </c>
      <c r="E1026" s="9">
        <v>44298</v>
      </c>
      <c r="F1026" s="4" t="s">
        <v>902</v>
      </c>
      <c r="G1026" s="1">
        <v>3</v>
      </c>
      <c r="H1026" s="2" t="s">
        <v>903</v>
      </c>
      <c r="I1026" s="4" t="s">
        <v>904</v>
      </c>
      <c r="J1026" s="1" t="s">
        <v>23</v>
      </c>
      <c r="K1026" s="1" t="s">
        <v>3403</v>
      </c>
      <c r="L1026" s="1">
        <v>1010303</v>
      </c>
      <c r="M1026" s="1" t="s">
        <v>119</v>
      </c>
      <c r="N1026" s="1" t="s">
        <v>25</v>
      </c>
      <c r="O1026" s="8" t="s">
        <v>3404</v>
      </c>
      <c r="P1026" s="1" t="s">
        <v>32</v>
      </c>
      <c r="Q1026" s="8">
        <v>127.00985202352599</v>
      </c>
      <c r="R1026" s="8">
        <v>37.494132782003902</v>
      </c>
      <c r="S1026" s="1">
        <v>5002890</v>
      </c>
      <c r="T1026" s="1" t="s">
        <v>925</v>
      </c>
      <c r="U1026" s="1" t="s">
        <v>926</v>
      </c>
      <c r="V1026" s="1" t="s">
        <v>927</v>
      </c>
      <c r="W1026" s="1">
        <v>50</v>
      </c>
      <c r="X1026" s="8">
        <v>1</v>
      </c>
      <c r="Y1026" s="1">
        <v>0</v>
      </c>
      <c r="Z1026" s="1" t="s">
        <v>6</v>
      </c>
      <c r="AA1026" s="1" t="s">
        <v>30</v>
      </c>
      <c r="AB1026" s="1" t="s">
        <v>5</v>
      </c>
      <c r="AC1026" s="1">
        <v>2.7E-2</v>
      </c>
    </row>
    <row r="1027" spans="1:29">
      <c r="A1027" s="10" t="s">
        <v>3360</v>
      </c>
      <c r="B1027" s="1" t="s">
        <v>900</v>
      </c>
      <c r="C1027" s="2" t="s">
        <v>900</v>
      </c>
      <c r="D1027" s="3" t="s">
        <v>901</v>
      </c>
      <c r="E1027" s="9">
        <v>44298</v>
      </c>
      <c r="F1027" s="4" t="s">
        <v>902</v>
      </c>
      <c r="G1027" s="1">
        <v>3</v>
      </c>
      <c r="H1027" s="2" t="s">
        <v>903</v>
      </c>
      <c r="I1027" s="4" t="s">
        <v>904</v>
      </c>
      <c r="J1027" s="1" t="s">
        <v>23</v>
      </c>
      <c r="K1027" s="1" t="s">
        <v>3405</v>
      </c>
      <c r="L1027" s="1">
        <v>1011151</v>
      </c>
      <c r="M1027" s="1" t="s">
        <v>928</v>
      </c>
      <c r="N1027" s="1" t="s">
        <v>25</v>
      </c>
      <c r="O1027" s="8" t="s">
        <v>3406</v>
      </c>
      <c r="P1027" s="1" t="s">
        <v>66</v>
      </c>
      <c r="Q1027" s="8">
        <v>126.91841279204201</v>
      </c>
      <c r="R1027" s="8">
        <v>37.593884506549898</v>
      </c>
      <c r="S1027" s="1">
        <v>5000039</v>
      </c>
      <c r="T1027" s="1" t="s">
        <v>27</v>
      </c>
      <c r="U1027" s="1" t="s">
        <v>929</v>
      </c>
      <c r="V1027" s="1" t="s">
        <v>29</v>
      </c>
      <c r="W1027" s="1">
        <v>200</v>
      </c>
      <c r="X1027" s="8">
        <v>2</v>
      </c>
      <c r="Y1027" s="1">
        <v>0</v>
      </c>
      <c r="Z1027" s="1" t="s">
        <v>6</v>
      </c>
      <c r="AA1027" s="1" t="s">
        <v>30</v>
      </c>
      <c r="AB1027" s="1" t="s">
        <v>5</v>
      </c>
      <c r="AC1027" s="1">
        <v>5.3999999999999999E-2</v>
      </c>
    </row>
    <row r="1028" spans="1:29">
      <c r="A1028" s="10" t="s">
        <v>3360</v>
      </c>
      <c r="B1028" s="1" t="s">
        <v>900</v>
      </c>
      <c r="C1028" s="2" t="s">
        <v>900</v>
      </c>
      <c r="D1028" s="3" t="s">
        <v>901</v>
      </c>
      <c r="E1028" s="9">
        <v>44298</v>
      </c>
      <c r="F1028" s="4" t="s">
        <v>902</v>
      </c>
      <c r="G1028" s="1">
        <v>3</v>
      </c>
      <c r="H1028" s="2" t="s">
        <v>903</v>
      </c>
      <c r="I1028" s="4" t="s">
        <v>904</v>
      </c>
      <c r="J1028" s="1" t="s">
        <v>23</v>
      </c>
      <c r="K1028" s="1" t="s">
        <v>3405</v>
      </c>
      <c r="L1028" s="1">
        <v>1011151</v>
      </c>
      <c r="M1028" s="1" t="s">
        <v>928</v>
      </c>
      <c r="N1028" s="1" t="s">
        <v>25</v>
      </c>
      <c r="O1028" s="8" t="s">
        <v>3406</v>
      </c>
      <c r="P1028" s="1" t="s">
        <v>66</v>
      </c>
      <c r="Q1028" s="8">
        <v>126.91841279204201</v>
      </c>
      <c r="R1028" s="8">
        <v>37.593884506549898</v>
      </c>
      <c r="S1028" s="1">
        <v>5001796</v>
      </c>
      <c r="T1028" s="1" t="s">
        <v>69</v>
      </c>
      <c r="U1028" s="1" t="s">
        <v>921</v>
      </c>
      <c r="V1028" s="1" t="s">
        <v>29</v>
      </c>
      <c r="W1028" s="1">
        <v>200</v>
      </c>
      <c r="X1028" s="8">
        <v>2</v>
      </c>
      <c r="Y1028" s="1">
        <v>0</v>
      </c>
      <c r="Z1028" s="1" t="s">
        <v>6</v>
      </c>
      <c r="AA1028" s="1" t="s">
        <v>30</v>
      </c>
      <c r="AB1028" s="1" t="s">
        <v>5</v>
      </c>
      <c r="AC1028" s="1">
        <v>5.3999999999999999E-2</v>
      </c>
    </row>
    <row r="1029" spans="1:29">
      <c r="A1029" s="10" t="s">
        <v>3360</v>
      </c>
      <c r="B1029" s="1" t="s">
        <v>900</v>
      </c>
      <c r="C1029" s="2" t="s">
        <v>900</v>
      </c>
      <c r="D1029" s="3" t="s">
        <v>901</v>
      </c>
      <c r="E1029" s="9">
        <v>44298</v>
      </c>
      <c r="F1029" s="4" t="s">
        <v>902</v>
      </c>
      <c r="G1029" s="1">
        <v>3</v>
      </c>
      <c r="H1029" s="2" t="s">
        <v>903</v>
      </c>
      <c r="I1029" s="4" t="s">
        <v>904</v>
      </c>
      <c r="J1029" s="1" t="s">
        <v>23</v>
      </c>
      <c r="K1029" s="1" t="s">
        <v>3407</v>
      </c>
      <c r="L1029" s="1">
        <v>1011391</v>
      </c>
      <c r="M1029" s="1" t="s">
        <v>91</v>
      </c>
      <c r="N1029" s="1" t="s">
        <v>25</v>
      </c>
      <c r="O1029" s="8" t="s">
        <v>3408</v>
      </c>
      <c r="P1029" s="1" t="s">
        <v>40</v>
      </c>
      <c r="Q1029" s="8">
        <v>126.927967432158</v>
      </c>
      <c r="R1029" s="8">
        <v>37.4812556358617</v>
      </c>
      <c r="S1029" s="1">
        <v>5000004</v>
      </c>
      <c r="T1029" s="1" t="s">
        <v>33</v>
      </c>
      <c r="U1029" s="1" t="s">
        <v>906</v>
      </c>
      <c r="V1029" s="1" t="s">
        <v>35</v>
      </c>
      <c r="W1029" s="1">
        <v>600</v>
      </c>
      <c r="X1029" s="8">
        <v>5</v>
      </c>
      <c r="Y1029" s="1">
        <v>0</v>
      </c>
      <c r="Z1029" s="1" t="s">
        <v>6</v>
      </c>
      <c r="AA1029" s="1" t="s">
        <v>30</v>
      </c>
      <c r="AB1029" s="1" t="s">
        <v>5</v>
      </c>
      <c r="AC1029" s="1">
        <v>0.13500000000000001</v>
      </c>
    </row>
    <row r="1030" spans="1:29">
      <c r="A1030" s="10" t="s">
        <v>3360</v>
      </c>
      <c r="B1030" s="1" t="s">
        <v>900</v>
      </c>
      <c r="C1030" s="2" t="s">
        <v>900</v>
      </c>
      <c r="D1030" s="3" t="s">
        <v>901</v>
      </c>
      <c r="E1030" s="9">
        <v>44298</v>
      </c>
      <c r="F1030" s="4" t="s">
        <v>902</v>
      </c>
      <c r="G1030" s="1">
        <v>3</v>
      </c>
      <c r="H1030" s="2" t="s">
        <v>903</v>
      </c>
      <c r="I1030" s="4" t="s">
        <v>904</v>
      </c>
      <c r="J1030" s="1" t="s">
        <v>23</v>
      </c>
      <c r="K1030" s="1" t="s">
        <v>3409</v>
      </c>
      <c r="L1030" s="1">
        <v>1011402</v>
      </c>
      <c r="M1030" s="1" t="s">
        <v>930</v>
      </c>
      <c r="N1030" s="1" t="s">
        <v>47</v>
      </c>
      <c r="O1030" s="8" t="s">
        <v>3410</v>
      </c>
      <c r="P1030" s="1" t="s">
        <v>48</v>
      </c>
      <c r="Q1030" s="8">
        <v>126.76924761229</v>
      </c>
      <c r="R1030" s="8">
        <v>37.683768466833399</v>
      </c>
      <c r="S1030" s="1">
        <v>5001368</v>
      </c>
      <c r="T1030" s="1" t="s">
        <v>57</v>
      </c>
      <c r="U1030" s="1" t="s">
        <v>931</v>
      </c>
      <c r="V1030" s="1" t="s">
        <v>35</v>
      </c>
      <c r="W1030" s="1">
        <v>240</v>
      </c>
      <c r="X1030" s="8">
        <v>2</v>
      </c>
      <c r="Y1030" s="1">
        <v>0</v>
      </c>
      <c r="Z1030" s="1" t="s">
        <v>6</v>
      </c>
      <c r="AA1030" s="1" t="s">
        <v>30</v>
      </c>
      <c r="AB1030" s="1" t="s">
        <v>5</v>
      </c>
      <c r="AC1030" s="1">
        <v>5.3999999999999999E-2</v>
      </c>
    </row>
    <row r="1031" spans="1:29">
      <c r="A1031" s="10" t="s">
        <v>3360</v>
      </c>
      <c r="B1031" s="1" t="s">
        <v>900</v>
      </c>
      <c r="C1031" s="2" t="s">
        <v>900</v>
      </c>
      <c r="D1031" s="3" t="s">
        <v>901</v>
      </c>
      <c r="E1031" s="9">
        <v>44298</v>
      </c>
      <c r="F1031" s="4" t="s">
        <v>902</v>
      </c>
      <c r="G1031" s="1">
        <v>3</v>
      </c>
      <c r="H1031" s="2" t="s">
        <v>903</v>
      </c>
      <c r="I1031" s="4" t="s">
        <v>904</v>
      </c>
      <c r="J1031" s="1" t="s">
        <v>23</v>
      </c>
      <c r="K1031" s="1" t="s">
        <v>3411</v>
      </c>
      <c r="L1031" s="1">
        <v>1011636</v>
      </c>
      <c r="M1031" s="1" t="s">
        <v>932</v>
      </c>
      <c r="N1031" s="1" t="s">
        <v>25</v>
      </c>
      <c r="O1031" s="8" t="s">
        <v>3412</v>
      </c>
      <c r="P1031" s="1" t="s">
        <v>66</v>
      </c>
      <c r="Q1031" s="8">
        <v>126.900896412873</v>
      </c>
      <c r="R1031" s="8">
        <v>37.587649109430799</v>
      </c>
      <c r="S1031" s="1">
        <v>5000004</v>
      </c>
      <c r="T1031" s="1" t="s">
        <v>33</v>
      </c>
      <c r="U1031" s="1" t="s">
        <v>906</v>
      </c>
      <c r="V1031" s="1" t="s">
        <v>35</v>
      </c>
      <c r="W1031" s="1">
        <v>360</v>
      </c>
      <c r="X1031" s="8">
        <v>3</v>
      </c>
      <c r="Y1031" s="1">
        <v>0</v>
      </c>
      <c r="Z1031" s="1" t="s">
        <v>6</v>
      </c>
      <c r="AA1031" s="1" t="s">
        <v>30</v>
      </c>
      <c r="AB1031" s="1" t="s">
        <v>5</v>
      </c>
      <c r="AC1031" s="1">
        <v>8.1000000000000003E-2</v>
      </c>
    </row>
    <row r="1032" spans="1:29">
      <c r="A1032" s="10" t="s">
        <v>3360</v>
      </c>
      <c r="B1032" s="1" t="s">
        <v>900</v>
      </c>
      <c r="C1032" s="2" t="s">
        <v>900</v>
      </c>
      <c r="D1032" s="3" t="s">
        <v>901</v>
      </c>
      <c r="E1032" s="9">
        <v>44298</v>
      </c>
      <c r="F1032" s="4" t="s">
        <v>902</v>
      </c>
      <c r="G1032" s="1">
        <v>3</v>
      </c>
      <c r="H1032" s="2" t="s">
        <v>903</v>
      </c>
      <c r="I1032" s="4" t="s">
        <v>904</v>
      </c>
      <c r="J1032" s="1" t="s">
        <v>23</v>
      </c>
      <c r="K1032" s="1" t="s">
        <v>3413</v>
      </c>
      <c r="L1032" s="1">
        <v>1011856</v>
      </c>
      <c r="M1032" s="1" t="s">
        <v>933</v>
      </c>
      <c r="N1032" s="1" t="s">
        <v>25</v>
      </c>
      <c r="O1032" s="8" t="s">
        <v>3414</v>
      </c>
      <c r="P1032" s="1" t="s">
        <v>87</v>
      </c>
      <c r="Q1032" s="8">
        <v>126.894131988476</v>
      </c>
      <c r="R1032" s="8">
        <v>37.576657617398801</v>
      </c>
      <c r="S1032" s="1">
        <v>5000004</v>
      </c>
      <c r="T1032" s="1" t="s">
        <v>33</v>
      </c>
      <c r="U1032" s="1" t="s">
        <v>906</v>
      </c>
      <c r="V1032" s="1" t="s">
        <v>35</v>
      </c>
      <c r="W1032" s="1">
        <v>360</v>
      </c>
      <c r="X1032" s="8">
        <v>3</v>
      </c>
      <c r="Y1032" s="1">
        <v>0</v>
      </c>
      <c r="Z1032" s="1" t="s">
        <v>6</v>
      </c>
      <c r="AA1032" s="1" t="s">
        <v>30</v>
      </c>
      <c r="AB1032" s="1" t="s">
        <v>5</v>
      </c>
      <c r="AC1032" s="1">
        <v>8.1000000000000003E-2</v>
      </c>
    </row>
    <row r="1033" spans="1:29">
      <c r="A1033" s="10" t="s">
        <v>3360</v>
      </c>
      <c r="B1033" s="1" t="s">
        <v>900</v>
      </c>
      <c r="C1033" s="2" t="s">
        <v>900</v>
      </c>
      <c r="D1033" s="3" t="s">
        <v>901</v>
      </c>
      <c r="E1033" s="9">
        <v>44298</v>
      </c>
      <c r="F1033" s="4" t="s">
        <v>902</v>
      </c>
      <c r="G1033" s="1">
        <v>3</v>
      </c>
      <c r="H1033" s="2" t="s">
        <v>903</v>
      </c>
      <c r="I1033" s="4" t="s">
        <v>904</v>
      </c>
      <c r="J1033" s="1" t="s">
        <v>23</v>
      </c>
      <c r="K1033" s="1" t="s">
        <v>3415</v>
      </c>
      <c r="L1033" s="1">
        <v>1013072</v>
      </c>
      <c r="M1033" s="1" t="s">
        <v>934</v>
      </c>
      <c r="N1033" s="1" t="s">
        <v>25</v>
      </c>
      <c r="O1033" s="8" t="s">
        <v>3416</v>
      </c>
      <c r="P1033" s="1" t="s">
        <v>72</v>
      </c>
      <c r="Q1033" s="8">
        <v>126.944290577619</v>
      </c>
      <c r="R1033" s="8">
        <v>37.588965532739401</v>
      </c>
      <c r="S1033" s="1">
        <v>5000004</v>
      </c>
      <c r="T1033" s="1" t="s">
        <v>33</v>
      </c>
      <c r="U1033" s="1" t="s">
        <v>906</v>
      </c>
      <c r="V1033" s="1" t="s">
        <v>35</v>
      </c>
      <c r="W1033" s="1">
        <v>360</v>
      </c>
      <c r="X1033" s="8">
        <v>3</v>
      </c>
      <c r="Y1033" s="1">
        <v>0</v>
      </c>
      <c r="Z1033" s="1" t="s">
        <v>6</v>
      </c>
      <c r="AA1033" s="1" t="s">
        <v>30</v>
      </c>
      <c r="AB1033" s="1" t="s">
        <v>5</v>
      </c>
      <c r="AC1033" s="1">
        <v>8.1000000000000003E-2</v>
      </c>
    </row>
    <row r="1034" spans="1:29">
      <c r="A1034" s="10" t="s">
        <v>3360</v>
      </c>
      <c r="B1034" s="1" t="s">
        <v>900</v>
      </c>
      <c r="C1034" s="2" t="s">
        <v>900</v>
      </c>
      <c r="D1034" s="3" t="s">
        <v>901</v>
      </c>
      <c r="E1034" s="9">
        <v>44298</v>
      </c>
      <c r="F1034" s="4" t="s">
        <v>902</v>
      </c>
      <c r="G1034" s="1">
        <v>3</v>
      </c>
      <c r="H1034" s="2" t="s">
        <v>903</v>
      </c>
      <c r="I1034" s="4" t="s">
        <v>904</v>
      </c>
      <c r="J1034" s="1" t="s">
        <v>23</v>
      </c>
      <c r="K1034" s="1" t="s">
        <v>3417</v>
      </c>
      <c r="L1034" s="1">
        <v>1014322</v>
      </c>
      <c r="M1034" s="1" t="s">
        <v>935</v>
      </c>
      <c r="N1034" s="1" t="s">
        <v>25</v>
      </c>
      <c r="O1034" s="8" t="s">
        <v>3418</v>
      </c>
      <c r="P1034" s="1" t="s">
        <v>42</v>
      </c>
      <c r="Q1034" s="8">
        <v>126.952806662331</v>
      </c>
      <c r="R1034" s="8">
        <v>37.496751027053001</v>
      </c>
      <c r="S1034" s="1">
        <v>5000004</v>
      </c>
      <c r="T1034" s="1" t="s">
        <v>33</v>
      </c>
      <c r="U1034" s="1" t="s">
        <v>906</v>
      </c>
      <c r="V1034" s="1" t="s">
        <v>35</v>
      </c>
      <c r="W1034" s="1">
        <v>120</v>
      </c>
      <c r="X1034" s="8">
        <v>1</v>
      </c>
      <c r="Y1034" s="1">
        <v>0</v>
      </c>
      <c r="Z1034" s="1" t="s">
        <v>6</v>
      </c>
      <c r="AA1034" s="1" t="s">
        <v>30</v>
      </c>
      <c r="AB1034" s="1" t="s">
        <v>5</v>
      </c>
      <c r="AC1034" s="1">
        <v>2.7E-2</v>
      </c>
    </row>
    <row r="1035" spans="1:29">
      <c r="A1035" s="10" t="s">
        <v>3360</v>
      </c>
      <c r="B1035" s="1" t="s">
        <v>900</v>
      </c>
      <c r="C1035" s="2" t="s">
        <v>900</v>
      </c>
      <c r="D1035" s="3" t="s">
        <v>901</v>
      </c>
      <c r="E1035" s="9">
        <v>44298</v>
      </c>
      <c r="F1035" s="4" t="s">
        <v>902</v>
      </c>
      <c r="G1035" s="1">
        <v>3</v>
      </c>
      <c r="H1035" s="2" t="s">
        <v>903</v>
      </c>
      <c r="I1035" s="4" t="s">
        <v>904</v>
      </c>
      <c r="J1035" s="1" t="s">
        <v>23</v>
      </c>
      <c r="K1035" s="1" t="s">
        <v>3419</v>
      </c>
      <c r="L1035" s="1">
        <v>1014501</v>
      </c>
      <c r="M1035" s="1" t="s">
        <v>936</v>
      </c>
      <c r="N1035" s="1" t="s">
        <v>25</v>
      </c>
      <c r="O1035" s="8" t="s">
        <v>3420</v>
      </c>
      <c r="P1035" s="1" t="s">
        <v>40</v>
      </c>
      <c r="Q1035" s="8">
        <v>126.937524245514</v>
      </c>
      <c r="R1035" s="8">
        <v>37.476137593652702</v>
      </c>
      <c r="S1035" s="1">
        <v>5000004</v>
      </c>
      <c r="T1035" s="1" t="s">
        <v>33</v>
      </c>
      <c r="U1035" s="1" t="s">
        <v>906</v>
      </c>
      <c r="V1035" s="1" t="s">
        <v>35</v>
      </c>
      <c r="W1035" s="1">
        <v>360</v>
      </c>
      <c r="X1035" s="8">
        <v>3</v>
      </c>
      <c r="Y1035" s="1">
        <v>0</v>
      </c>
      <c r="Z1035" s="1" t="s">
        <v>6</v>
      </c>
      <c r="AA1035" s="1" t="s">
        <v>30</v>
      </c>
      <c r="AB1035" s="1" t="s">
        <v>5</v>
      </c>
      <c r="AC1035" s="1">
        <v>8.1000000000000003E-2</v>
      </c>
    </row>
    <row r="1036" spans="1:29">
      <c r="A1036" s="10" t="s">
        <v>3360</v>
      </c>
      <c r="B1036" s="1" t="s">
        <v>900</v>
      </c>
      <c r="C1036" s="2" t="s">
        <v>900</v>
      </c>
      <c r="D1036" s="3" t="s">
        <v>901</v>
      </c>
      <c r="E1036" s="9">
        <v>44298</v>
      </c>
      <c r="F1036" s="4" t="s">
        <v>902</v>
      </c>
      <c r="G1036" s="1">
        <v>3</v>
      </c>
      <c r="H1036" s="2" t="s">
        <v>903</v>
      </c>
      <c r="I1036" s="4" t="s">
        <v>904</v>
      </c>
      <c r="J1036" s="1" t="s">
        <v>23</v>
      </c>
      <c r="K1036" s="1" t="s">
        <v>1796</v>
      </c>
      <c r="L1036" s="1">
        <v>1014592</v>
      </c>
      <c r="M1036" s="1" t="s">
        <v>156</v>
      </c>
      <c r="N1036" s="1" t="s">
        <v>25</v>
      </c>
      <c r="O1036" s="8" t="s">
        <v>1797</v>
      </c>
      <c r="P1036" s="1" t="s">
        <v>40</v>
      </c>
      <c r="Q1036" s="8">
        <v>126.93129826258</v>
      </c>
      <c r="R1036" s="8">
        <v>37.465135870972098</v>
      </c>
      <c r="S1036" s="1">
        <v>5000004</v>
      </c>
      <c r="T1036" s="1" t="s">
        <v>33</v>
      </c>
      <c r="U1036" s="1" t="s">
        <v>906</v>
      </c>
      <c r="V1036" s="1" t="s">
        <v>35</v>
      </c>
      <c r="W1036" s="1">
        <v>360</v>
      </c>
      <c r="X1036" s="8">
        <v>3</v>
      </c>
      <c r="Y1036" s="1">
        <v>0</v>
      </c>
      <c r="Z1036" s="1" t="s">
        <v>6</v>
      </c>
      <c r="AA1036" s="1" t="s">
        <v>30</v>
      </c>
      <c r="AB1036" s="1" t="s">
        <v>5</v>
      </c>
      <c r="AC1036" s="1">
        <v>8.1000000000000003E-2</v>
      </c>
    </row>
    <row r="1037" spans="1:29">
      <c r="A1037" s="10" t="s">
        <v>3360</v>
      </c>
      <c r="B1037" s="1" t="s">
        <v>900</v>
      </c>
      <c r="C1037" s="2" t="s">
        <v>900</v>
      </c>
      <c r="D1037" s="3" t="s">
        <v>901</v>
      </c>
      <c r="E1037" s="9">
        <v>44298</v>
      </c>
      <c r="F1037" s="4" t="s">
        <v>902</v>
      </c>
      <c r="G1037" s="1">
        <v>3</v>
      </c>
      <c r="H1037" s="2" t="s">
        <v>903</v>
      </c>
      <c r="I1037" s="4" t="s">
        <v>904</v>
      </c>
      <c r="J1037" s="1" t="s">
        <v>23</v>
      </c>
      <c r="K1037" s="1" t="s">
        <v>3421</v>
      </c>
      <c r="L1037" s="1">
        <v>1014852</v>
      </c>
      <c r="M1037" s="1" t="s">
        <v>937</v>
      </c>
      <c r="N1037" s="1" t="s">
        <v>47</v>
      </c>
      <c r="O1037" s="8" t="s">
        <v>3422</v>
      </c>
      <c r="P1037" s="1" t="s">
        <v>48</v>
      </c>
      <c r="Q1037" s="8">
        <v>126.769898061334</v>
      </c>
      <c r="R1037" s="8">
        <v>37.685011885903698</v>
      </c>
      <c r="S1037" s="1">
        <v>5000004</v>
      </c>
      <c r="T1037" s="1" t="s">
        <v>33</v>
      </c>
      <c r="U1037" s="1" t="s">
        <v>906</v>
      </c>
      <c r="V1037" s="1" t="s">
        <v>35</v>
      </c>
      <c r="W1037" s="1">
        <v>360</v>
      </c>
      <c r="X1037" s="8">
        <v>3</v>
      </c>
      <c r="Y1037" s="1">
        <v>0</v>
      </c>
      <c r="Z1037" s="1" t="s">
        <v>6</v>
      </c>
      <c r="AA1037" s="1" t="s">
        <v>30</v>
      </c>
      <c r="AB1037" s="1" t="s">
        <v>5</v>
      </c>
      <c r="AC1037" s="1">
        <v>8.1000000000000003E-2</v>
      </c>
    </row>
    <row r="1038" spans="1:29">
      <c r="A1038" s="10" t="s">
        <v>3360</v>
      </c>
      <c r="B1038" s="1" t="s">
        <v>900</v>
      </c>
      <c r="C1038" s="2" t="s">
        <v>900</v>
      </c>
      <c r="D1038" s="3" t="s">
        <v>901</v>
      </c>
      <c r="E1038" s="9">
        <v>44298</v>
      </c>
      <c r="F1038" s="4" t="s">
        <v>902</v>
      </c>
      <c r="G1038" s="1">
        <v>3</v>
      </c>
      <c r="H1038" s="2" t="s">
        <v>903</v>
      </c>
      <c r="I1038" s="4" t="s">
        <v>904</v>
      </c>
      <c r="J1038" s="1" t="s">
        <v>23</v>
      </c>
      <c r="K1038" s="1" t="s">
        <v>3423</v>
      </c>
      <c r="L1038" s="1">
        <v>1020589</v>
      </c>
      <c r="M1038" s="1" t="s">
        <v>938</v>
      </c>
      <c r="N1038" s="1" t="s">
        <v>25</v>
      </c>
      <c r="O1038" s="8" t="s">
        <v>3424</v>
      </c>
      <c r="P1038" s="1" t="s">
        <v>32</v>
      </c>
      <c r="Q1038" s="8">
        <v>127.01895414853099</v>
      </c>
      <c r="R1038" s="8">
        <v>37.483193890691503</v>
      </c>
      <c r="S1038" s="1">
        <v>5001445</v>
      </c>
      <c r="T1038" s="1" t="s">
        <v>268</v>
      </c>
      <c r="U1038" s="1" t="s">
        <v>939</v>
      </c>
      <c r="V1038" s="1" t="s">
        <v>270</v>
      </c>
      <c r="W1038" s="1">
        <v>360</v>
      </c>
      <c r="X1038" s="8">
        <v>10</v>
      </c>
      <c r="Y1038" s="1">
        <v>0</v>
      </c>
      <c r="Z1038" s="1" t="s">
        <v>6</v>
      </c>
      <c r="AA1038" s="1" t="s">
        <v>30</v>
      </c>
      <c r="AB1038" s="1" t="s">
        <v>5</v>
      </c>
      <c r="AC1038" s="1">
        <v>0.27</v>
      </c>
    </row>
    <row r="1039" spans="1:29">
      <c r="A1039" s="10" t="s">
        <v>3360</v>
      </c>
      <c r="B1039" s="1" t="s">
        <v>900</v>
      </c>
      <c r="C1039" s="2" t="s">
        <v>900</v>
      </c>
      <c r="D1039" s="3" t="s">
        <v>901</v>
      </c>
      <c r="E1039" s="9">
        <v>44298</v>
      </c>
      <c r="F1039" s="4" t="s">
        <v>902</v>
      </c>
      <c r="G1039" s="1">
        <v>3</v>
      </c>
      <c r="H1039" s="2" t="s">
        <v>903</v>
      </c>
      <c r="I1039" s="4" t="s">
        <v>904</v>
      </c>
      <c r="J1039" s="1" t="s">
        <v>23</v>
      </c>
      <c r="K1039" s="1" t="s">
        <v>3425</v>
      </c>
      <c r="L1039" s="1">
        <v>1024840</v>
      </c>
      <c r="M1039" s="1" t="s">
        <v>663</v>
      </c>
      <c r="N1039" s="1" t="s">
        <v>47</v>
      </c>
      <c r="O1039" s="8" t="s">
        <v>3426</v>
      </c>
      <c r="P1039" s="1" t="s">
        <v>48</v>
      </c>
      <c r="Q1039" s="8">
        <v>126.79975847689199</v>
      </c>
      <c r="R1039" s="8">
        <v>37.667345040462102</v>
      </c>
      <c r="S1039" s="1">
        <v>5000004</v>
      </c>
      <c r="T1039" s="1" t="s">
        <v>33</v>
      </c>
      <c r="U1039" s="1" t="s">
        <v>906</v>
      </c>
      <c r="V1039" s="1" t="s">
        <v>35</v>
      </c>
      <c r="W1039" s="1">
        <v>1800</v>
      </c>
      <c r="X1039" s="8">
        <v>15</v>
      </c>
      <c r="Y1039" s="1">
        <v>0</v>
      </c>
      <c r="Z1039" s="1" t="s">
        <v>6</v>
      </c>
      <c r="AA1039" s="1" t="s">
        <v>30</v>
      </c>
      <c r="AB1039" s="1" t="s">
        <v>5</v>
      </c>
      <c r="AC1039" s="1">
        <v>0.40499999999999997</v>
      </c>
    </row>
    <row r="1040" spans="1:29">
      <c r="A1040" s="10" t="s">
        <v>3360</v>
      </c>
      <c r="B1040" s="1" t="s">
        <v>900</v>
      </c>
      <c r="C1040" s="2" t="s">
        <v>900</v>
      </c>
      <c r="D1040" s="3" t="s">
        <v>901</v>
      </c>
      <c r="E1040" s="9">
        <v>44298</v>
      </c>
      <c r="F1040" s="4" t="s">
        <v>902</v>
      </c>
      <c r="G1040" s="1">
        <v>3</v>
      </c>
      <c r="H1040" s="2" t="s">
        <v>903</v>
      </c>
      <c r="I1040" s="4" t="s">
        <v>904</v>
      </c>
      <c r="J1040" s="1" t="s">
        <v>23</v>
      </c>
      <c r="K1040" s="1" t="s">
        <v>1818</v>
      </c>
      <c r="L1040" s="1">
        <v>1025012</v>
      </c>
      <c r="M1040" s="1" t="s">
        <v>166</v>
      </c>
      <c r="N1040" s="1" t="s">
        <v>47</v>
      </c>
      <c r="O1040" s="8" t="s">
        <v>1819</v>
      </c>
      <c r="P1040" s="1" t="s">
        <v>48</v>
      </c>
      <c r="Q1040" s="8">
        <v>126.879100437047</v>
      </c>
      <c r="R1040" s="8">
        <v>37.610379186029299</v>
      </c>
      <c r="S1040" s="1">
        <v>5000004</v>
      </c>
      <c r="T1040" s="1" t="s">
        <v>33</v>
      </c>
      <c r="U1040" s="1" t="s">
        <v>906</v>
      </c>
      <c r="V1040" s="1" t="s">
        <v>35</v>
      </c>
      <c r="W1040" s="1">
        <v>600</v>
      </c>
      <c r="X1040" s="8">
        <v>5</v>
      </c>
      <c r="Y1040" s="1">
        <v>0</v>
      </c>
      <c r="Z1040" s="1" t="s">
        <v>6</v>
      </c>
      <c r="AA1040" s="1" t="s">
        <v>30</v>
      </c>
      <c r="AB1040" s="1" t="s">
        <v>5</v>
      </c>
      <c r="AC1040" s="1">
        <v>0.13500000000000001</v>
      </c>
    </row>
    <row r="1041" spans="1:29">
      <c r="A1041" s="10" t="s">
        <v>3360</v>
      </c>
      <c r="B1041" s="1" t="s">
        <v>900</v>
      </c>
      <c r="C1041" s="2" t="s">
        <v>900</v>
      </c>
      <c r="D1041" s="3" t="s">
        <v>901</v>
      </c>
      <c r="E1041" s="9">
        <v>44298</v>
      </c>
      <c r="F1041" s="4" t="s">
        <v>902</v>
      </c>
      <c r="G1041" s="1">
        <v>3</v>
      </c>
      <c r="H1041" s="2" t="s">
        <v>903</v>
      </c>
      <c r="I1041" s="4" t="s">
        <v>904</v>
      </c>
      <c r="J1041" s="1" t="s">
        <v>23</v>
      </c>
      <c r="K1041" s="1" t="s">
        <v>3427</v>
      </c>
      <c r="L1041" s="1">
        <v>1025517</v>
      </c>
      <c r="M1041" s="1" t="s">
        <v>940</v>
      </c>
      <c r="N1041" s="1" t="s">
        <v>25</v>
      </c>
      <c r="O1041" s="8" t="s">
        <v>3428</v>
      </c>
      <c r="P1041" s="1" t="s">
        <v>32</v>
      </c>
      <c r="Q1041" s="8">
        <v>127.019317173857</v>
      </c>
      <c r="R1041" s="8">
        <v>37.5150353598926</v>
      </c>
      <c r="S1041" s="1">
        <v>5000004</v>
      </c>
      <c r="T1041" s="1" t="s">
        <v>33</v>
      </c>
      <c r="U1041" s="1" t="s">
        <v>906</v>
      </c>
      <c r="V1041" s="1" t="s">
        <v>35</v>
      </c>
      <c r="W1041" s="1">
        <v>1200</v>
      </c>
      <c r="X1041" s="8">
        <v>10</v>
      </c>
      <c r="Y1041" s="1">
        <v>0</v>
      </c>
      <c r="Z1041" s="1" t="s">
        <v>6</v>
      </c>
      <c r="AA1041" s="1" t="s">
        <v>30</v>
      </c>
      <c r="AB1041" s="1" t="s">
        <v>5</v>
      </c>
      <c r="AC1041" s="1">
        <v>0.27</v>
      </c>
    </row>
    <row r="1042" spans="1:29">
      <c r="A1042" s="10" t="s">
        <v>3360</v>
      </c>
      <c r="B1042" s="1" t="s">
        <v>900</v>
      </c>
      <c r="C1042" s="2" t="s">
        <v>900</v>
      </c>
      <c r="D1042" s="3" t="s">
        <v>901</v>
      </c>
      <c r="E1042" s="9">
        <v>44298</v>
      </c>
      <c r="F1042" s="4" t="s">
        <v>902</v>
      </c>
      <c r="G1042" s="1">
        <v>3</v>
      </c>
      <c r="H1042" s="2" t="s">
        <v>903</v>
      </c>
      <c r="I1042" s="4" t="s">
        <v>904</v>
      </c>
      <c r="J1042" s="1" t="s">
        <v>23</v>
      </c>
      <c r="K1042" s="1" t="s">
        <v>1826</v>
      </c>
      <c r="L1042" s="1">
        <v>1026125</v>
      </c>
      <c r="M1042" s="1" t="s">
        <v>170</v>
      </c>
      <c r="N1042" s="1" t="s">
        <v>25</v>
      </c>
      <c r="O1042" s="8" t="s">
        <v>1827</v>
      </c>
      <c r="P1042" s="1" t="s">
        <v>171</v>
      </c>
      <c r="Q1042" s="8">
        <v>127.113265449821</v>
      </c>
      <c r="R1042" s="8">
        <v>37.520315271738397</v>
      </c>
      <c r="S1042" s="1">
        <v>5000004</v>
      </c>
      <c r="T1042" s="1" t="s">
        <v>33</v>
      </c>
      <c r="U1042" s="1" t="s">
        <v>906</v>
      </c>
      <c r="V1042" s="1" t="s">
        <v>35</v>
      </c>
      <c r="W1042" s="1">
        <v>120</v>
      </c>
      <c r="X1042" s="8">
        <v>1</v>
      </c>
      <c r="Y1042" s="1">
        <v>0</v>
      </c>
      <c r="Z1042" s="1" t="s">
        <v>6</v>
      </c>
      <c r="AA1042" s="1" t="s">
        <v>30</v>
      </c>
      <c r="AB1042" s="1" t="s">
        <v>5</v>
      </c>
      <c r="AC1042" s="1">
        <v>2.7E-2</v>
      </c>
    </row>
    <row r="1043" spans="1:29">
      <c r="A1043" s="10" t="s">
        <v>3360</v>
      </c>
      <c r="B1043" s="1" t="s">
        <v>900</v>
      </c>
      <c r="C1043" s="2" t="s">
        <v>900</v>
      </c>
      <c r="D1043" s="3" t="s">
        <v>901</v>
      </c>
      <c r="E1043" s="9">
        <v>44298</v>
      </c>
      <c r="F1043" s="4" t="s">
        <v>902</v>
      </c>
      <c r="G1043" s="1">
        <v>3</v>
      </c>
      <c r="H1043" s="2" t="s">
        <v>903</v>
      </c>
      <c r="I1043" s="4" t="s">
        <v>904</v>
      </c>
      <c r="J1043" s="1" t="s">
        <v>23</v>
      </c>
      <c r="K1043" s="1" t="s">
        <v>3429</v>
      </c>
      <c r="L1043" s="1">
        <v>1039702</v>
      </c>
      <c r="M1043" s="1" t="s">
        <v>941</v>
      </c>
      <c r="N1043" s="1" t="s">
        <v>25</v>
      </c>
      <c r="O1043" s="8" t="s">
        <v>3430</v>
      </c>
      <c r="P1043" s="1" t="s">
        <v>72</v>
      </c>
      <c r="Q1043" s="8">
        <v>126.945083705823</v>
      </c>
      <c r="R1043" s="8">
        <v>37.5883518448099</v>
      </c>
      <c r="S1043" s="1">
        <v>5000004</v>
      </c>
      <c r="T1043" s="1" t="s">
        <v>33</v>
      </c>
      <c r="U1043" s="1" t="s">
        <v>906</v>
      </c>
      <c r="V1043" s="1" t="s">
        <v>35</v>
      </c>
      <c r="W1043" s="1">
        <v>120</v>
      </c>
      <c r="X1043" s="8">
        <v>1</v>
      </c>
      <c r="Y1043" s="1">
        <v>0</v>
      </c>
      <c r="Z1043" s="1" t="s">
        <v>6</v>
      </c>
      <c r="AA1043" s="1" t="s">
        <v>30</v>
      </c>
      <c r="AB1043" s="1" t="s">
        <v>5</v>
      </c>
      <c r="AC1043" s="1">
        <v>2.7E-2</v>
      </c>
    </row>
    <row r="1044" spans="1:29">
      <c r="A1044" s="10" t="s">
        <v>3360</v>
      </c>
      <c r="B1044" s="1" t="s">
        <v>900</v>
      </c>
      <c r="C1044" s="2" t="s">
        <v>900</v>
      </c>
      <c r="D1044" s="3" t="s">
        <v>901</v>
      </c>
      <c r="E1044" s="9">
        <v>44298</v>
      </c>
      <c r="F1044" s="4" t="s">
        <v>902</v>
      </c>
      <c r="G1044" s="1">
        <v>3</v>
      </c>
      <c r="H1044" s="2" t="s">
        <v>903</v>
      </c>
      <c r="I1044" s="4" t="s">
        <v>904</v>
      </c>
      <c r="J1044" s="1" t="s">
        <v>23</v>
      </c>
      <c r="K1044" s="1" t="s">
        <v>3431</v>
      </c>
      <c r="L1044" s="1">
        <v>1040526</v>
      </c>
      <c r="M1044" s="1" t="s">
        <v>942</v>
      </c>
      <c r="N1044" s="1" t="s">
        <v>25</v>
      </c>
      <c r="O1044" s="8" t="s">
        <v>3432</v>
      </c>
      <c r="P1044" s="1" t="s">
        <v>51</v>
      </c>
      <c r="Q1044" s="8">
        <v>126.892880216536</v>
      </c>
      <c r="R1044" s="8">
        <v>37.475593140345602</v>
      </c>
      <c r="S1044" s="1">
        <v>5000039</v>
      </c>
      <c r="T1044" s="1" t="s">
        <v>27</v>
      </c>
      <c r="U1044" s="1" t="s">
        <v>929</v>
      </c>
      <c r="V1044" s="1" t="s">
        <v>29</v>
      </c>
      <c r="W1044" s="1">
        <v>500</v>
      </c>
      <c r="X1044" s="8">
        <v>5</v>
      </c>
      <c r="Y1044" s="1">
        <v>0</v>
      </c>
      <c r="Z1044" s="1" t="s">
        <v>6</v>
      </c>
      <c r="AA1044" s="1" t="s">
        <v>30</v>
      </c>
      <c r="AB1044" s="1" t="s">
        <v>5</v>
      </c>
      <c r="AC1044" s="1">
        <v>0.13500000000000001</v>
      </c>
    </row>
    <row r="1045" spans="1:29">
      <c r="A1045" s="10" t="s">
        <v>3360</v>
      </c>
      <c r="B1045" s="1" t="s">
        <v>900</v>
      </c>
      <c r="C1045" s="2" t="s">
        <v>900</v>
      </c>
      <c r="D1045" s="3" t="s">
        <v>901</v>
      </c>
      <c r="E1045" s="9">
        <v>44298</v>
      </c>
      <c r="F1045" s="4" t="s">
        <v>902</v>
      </c>
      <c r="G1045" s="1">
        <v>3</v>
      </c>
      <c r="H1045" s="2" t="s">
        <v>903</v>
      </c>
      <c r="I1045" s="4" t="s">
        <v>904</v>
      </c>
      <c r="J1045" s="1" t="s">
        <v>23</v>
      </c>
      <c r="K1045" s="1" t="s">
        <v>3433</v>
      </c>
      <c r="L1045" s="1">
        <v>1041319</v>
      </c>
      <c r="M1045" s="1" t="s">
        <v>943</v>
      </c>
      <c r="N1045" s="1" t="s">
        <v>47</v>
      </c>
      <c r="O1045" s="8" t="s">
        <v>3434</v>
      </c>
      <c r="P1045" s="1" t="s">
        <v>48</v>
      </c>
      <c r="Q1045" s="8">
        <v>126.76294946491301</v>
      </c>
      <c r="R1045" s="8">
        <v>37.669782960877903</v>
      </c>
      <c r="S1045" s="1">
        <v>5000004</v>
      </c>
      <c r="T1045" s="1" t="s">
        <v>33</v>
      </c>
      <c r="U1045" s="1" t="s">
        <v>906</v>
      </c>
      <c r="V1045" s="1" t="s">
        <v>35</v>
      </c>
      <c r="W1045" s="1">
        <v>600</v>
      </c>
      <c r="X1045" s="8">
        <v>5</v>
      </c>
      <c r="Y1045" s="1">
        <v>0</v>
      </c>
      <c r="Z1045" s="1" t="s">
        <v>6</v>
      </c>
      <c r="AA1045" s="1" t="s">
        <v>30</v>
      </c>
      <c r="AB1045" s="1" t="s">
        <v>5</v>
      </c>
      <c r="AC1045" s="1">
        <v>0.13500000000000001</v>
      </c>
    </row>
    <row r="1046" spans="1:29">
      <c r="A1046" s="10" t="s">
        <v>3360</v>
      </c>
      <c r="B1046" s="1" t="s">
        <v>900</v>
      </c>
      <c r="C1046" s="2" t="s">
        <v>900</v>
      </c>
      <c r="D1046" s="3" t="s">
        <v>901</v>
      </c>
      <c r="E1046" s="9">
        <v>44298</v>
      </c>
      <c r="F1046" s="4" t="s">
        <v>902</v>
      </c>
      <c r="G1046" s="1">
        <v>3</v>
      </c>
      <c r="H1046" s="2" t="s">
        <v>903</v>
      </c>
      <c r="I1046" s="4" t="s">
        <v>904</v>
      </c>
      <c r="J1046" s="1" t="s">
        <v>23</v>
      </c>
      <c r="K1046" s="1" t="s">
        <v>3435</v>
      </c>
      <c r="L1046" s="1">
        <v>1042326</v>
      </c>
      <c r="M1046" s="1" t="s">
        <v>827</v>
      </c>
      <c r="N1046" s="1" t="s">
        <v>25</v>
      </c>
      <c r="O1046" s="8" t="s">
        <v>3436</v>
      </c>
      <c r="P1046" s="1" t="s">
        <v>45</v>
      </c>
      <c r="Q1046" s="8">
        <v>126.92485581290001</v>
      </c>
      <c r="R1046" s="8">
        <v>37.524242693188498</v>
      </c>
      <c r="S1046" s="1">
        <v>5000004</v>
      </c>
      <c r="T1046" s="1" t="s">
        <v>33</v>
      </c>
      <c r="U1046" s="1" t="s">
        <v>906</v>
      </c>
      <c r="V1046" s="1" t="s">
        <v>35</v>
      </c>
      <c r="W1046" s="1">
        <v>120</v>
      </c>
      <c r="X1046" s="8">
        <v>1</v>
      </c>
      <c r="Y1046" s="1">
        <v>0</v>
      </c>
      <c r="Z1046" s="1" t="s">
        <v>6</v>
      </c>
      <c r="AA1046" s="1" t="s">
        <v>30</v>
      </c>
      <c r="AB1046" s="1" t="s">
        <v>5</v>
      </c>
      <c r="AC1046" s="1">
        <v>2.7E-2</v>
      </c>
    </row>
    <row r="1047" spans="1:29">
      <c r="A1047" s="10" t="s">
        <v>3360</v>
      </c>
      <c r="B1047" s="1" t="s">
        <v>900</v>
      </c>
      <c r="C1047" s="2" t="s">
        <v>900</v>
      </c>
      <c r="D1047" s="3" t="s">
        <v>901</v>
      </c>
      <c r="E1047" s="9">
        <v>44298</v>
      </c>
      <c r="F1047" s="4" t="s">
        <v>902</v>
      </c>
      <c r="G1047" s="1">
        <v>3</v>
      </c>
      <c r="H1047" s="2" t="s">
        <v>903</v>
      </c>
      <c r="I1047" s="4" t="s">
        <v>904</v>
      </c>
      <c r="J1047" s="1" t="s">
        <v>23</v>
      </c>
      <c r="K1047" s="1" t="s">
        <v>3437</v>
      </c>
      <c r="L1047" s="1">
        <v>1044033</v>
      </c>
      <c r="M1047" s="1" t="s">
        <v>944</v>
      </c>
      <c r="N1047" s="1" t="s">
        <v>25</v>
      </c>
      <c r="O1047" s="8" t="s">
        <v>3438</v>
      </c>
      <c r="P1047" s="1" t="s">
        <v>32</v>
      </c>
      <c r="Q1047" s="8">
        <v>127.02231981141399</v>
      </c>
      <c r="R1047" s="8">
        <v>37.507096710404397</v>
      </c>
      <c r="S1047" s="1">
        <v>5000004</v>
      </c>
      <c r="T1047" s="1" t="s">
        <v>33</v>
      </c>
      <c r="U1047" s="1" t="s">
        <v>906</v>
      </c>
      <c r="V1047" s="1" t="s">
        <v>35</v>
      </c>
      <c r="W1047" s="1">
        <v>120</v>
      </c>
      <c r="X1047" s="8">
        <v>1</v>
      </c>
      <c r="Y1047" s="1">
        <v>0</v>
      </c>
      <c r="Z1047" s="1" t="s">
        <v>6</v>
      </c>
      <c r="AA1047" s="1" t="s">
        <v>30</v>
      </c>
      <c r="AB1047" s="1" t="s">
        <v>5</v>
      </c>
      <c r="AC1047" s="1">
        <v>2.7E-2</v>
      </c>
    </row>
    <row r="1048" spans="1:29">
      <c r="A1048" s="10" t="s">
        <v>3360</v>
      </c>
      <c r="B1048" s="1" t="s">
        <v>900</v>
      </c>
      <c r="C1048" s="2" t="s">
        <v>900</v>
      </c>
      <c r="D1048" s="3" t="s">
        <v>901</v>
      </c>
      <c r="E1048" s="9">
        <v>44298</v>
      </c>
      <c r="F1048" s="4" t="s">
        <v>902</v>
      </c>
      <c r="G1048" s="1">
        <v>3</v>
      </c>
      <c r="H1048" s="2" t="s">
        <v>903</v>
      </c>
      <c r="I1048" s="4" t="s">
        <v>904</v>
      </c>
      <c r="J1048" s="1" t="s">
        <v>23</v>
      </c>
      <c r="K1048" s="1" t="s">
        <v>3439</v>
      </c>
      <c r="L1048" s="1">
        <v>1046265</v>
      </c>
      <c r="M1048" s="1" t="s">
        <v>621</v>
      </c>
      <c r="N1048" s="1" t="s">
        <v>25</v>
      </c>
      <c r="O1048" s="8" t="s">
        <v>3440</v>
      </c>
      <c r="P1048" s="1" t="s">
        <v>66</v>
      </c>
      <c r="Q1048" s="8">
        <v>126.916175675901</v>
      </c>
      <c r="R1048" s="8">
        <v>37.586393751414498</v>
      </c>
      <c r="S1048" s="1">
        <v>5000004</v>
      </c>
      <c r="T1048" s="1" t="s">
        <v>33</v>
      </c>
      <c r="U1048" s="1" t="s">
        <v>906</v>
      </c>
      <c r="V1048" s="1" t="s">
        <v>35</v>
      </c>
      <c r="W1048" s="1">
        <v>120</v>
      </c>
      <c r="X1048" s="8">
        <v>1</v>
      </c>
      <c r="Y1048" s="1">
        <v>0</v>
      </c>
      <c r="Z1048" s="1" t="s">
        <v>6</v>
      </c>
      <c r="AA1048" s="1" t="s">
        <v>30</v>
      </c>
      <c r="AB1048" s="1" t="s">
        <v>5</v>
      </c>
      <c r="AC1048" s="1">
        <v>2.7E-2</v>
      </c>
    </row>
    <row r="1049" spans="1:29">
      <c r="A1049" s="10" t="s">
        <v>3360</v>
      </c>
      <c r="B1049" s="1" t="s">
        <v>900</v>
      </c>
      <c r="C1049" s="2" t="s">
        <v>900</v>
      </c>
      <c r="D1049" s="3" t="s">
        <v>901</v>
      </c>
      <c r="E1049" s="9">
        <v>44298</v>
      </c>
      <c r="F1049" s="4" t="s">
        <v>902</v>
      </c>
      <c r="G1049" s="1">
        <v>3</v>
      </c>
      <c r="H1049" s="2" t="s">
        <v>903</v>
      </c>
      <c r="I1049" s="4" t="s">
        <v>904</v>
      </c>
      <c r="J1049" s="1" t="s">
        <v>23</v>
      </c>
      <c r="K1049" s="1" t="s">
        <v>1868</v>
      </c>
      <c r="L1049" s="1">
        <v>1050875</v>
      </c>
      <c r="M1049" s="1" t="s">
        <v>194</v>
      </c>
      <c r="N1049" s="1" t="s">
        <v>25</v>
      </c>
      <c r="O1049" s="8" t="s">
        <v>1869</v>
      </c>
      <c r="P1049" s="1" t="s">
        <v>118</v>
      </c>
      <c r="Q1049" s="8">
        <v>126.96197339684601</v>
      </c>
      <c r="R1049" s="8">
        <v>37.535761695514999</v>
      </c>
      <c r="S1049" s="1">
        <v>5000012</v>
      </c>
      <c r="T1049" s="1" t="s">
        <v>54</v>
      </c>
      <c r="U1049" s="1" t="s">
        <v>911</v>
      </c>
      <c r="V1049" s="1" t="s">
        <v>29</v>
      </c>
      <c r="W1049" s="1">
        <v>500</v>
      </c>
      <c r="X1049" s="8">
        <v>5</v>
      </c>
      <c r="Y1049" s="1">
        <v>0</v>
      </c>
      <c r="Z1049" s="1" t="s">
        <v>6</v>
      </c>
      <c r="AA1049" s="1" t="s">
        <v>30</v>
      </c>
      <c r="AB1049" s="1" t="s">
        <v>5</v>
      </c>
      <c r="AC1049" s="1">
        <v>0.13500000000000001</v>
      </c>
    </row>
    <row r="1050" spans="1:29">
      <c r="A1050" s="10" t="s">
        <v>3360</v>
      </c>
      <c r="B1050" s="1" t="s">
        <v>900</v>
      </c>
      <c r="C1050" s="2" t="s">
        <v>900</v>
      </c>
      <c r="D1050" s="3" t="s">
        <v>901</v>
      </c>
      <c r="E1050" s="9">
        <v>44298</v>
      </c>
      <c r="F1050" s="4" t="s">
        <v>902</v>
      </c>
      <c r="G1050" s="1">
        <v>3</v>
      </c>
      <c r="H1050" s="2" t="s">
        <v>903</v>
      </c>
      <c r="I1050" s="4" t="s">
        <v>904</v>
      </c>
      <c r="J1050" s="1" t="s">
        <v>23</v>
      </c>
      <c r="K1050" s="1" t="s">
        <v>3441</v>
      </c>
      <c r="L1050" s="1">
        <v>1051137</v>
      </c>
      <c r="M1050" s="1" t="s">
        <v>945</v>
      </c>
      <c r="N1050" s="1" t="s">
        <v>25</v>
      </c>
      <c r="O1050" s="8" t="s">
        <v>3442</v>
      </c>
      <c r="P1050" s="1" t="s">
        <v>40</v>
      </c>
      <c r="Q1050" s="8">
        <v>126.918289709432</v>
      </c>
      <c r="R1050" s="8">
        <v>37.485336556157101</v>
      </c>
      <c r="S1050" s="1">
        <v>5000004</v>
      </c>
      <c r="T1050" s="1" t="s">
        <v>33</v>
      </c>
      <c r="U1050" s="1" t="s">
        <v>906</v>
      </c>
      <c r="V1050" s="1" t="s">
        <v>35</v>
      </c>
      <c r="W1050" s="1">
        <v>600</v>
      </c>
      <c r="X1050" s="8">
        <v>5</v>
      </c>
      <c r="Y1050" s="1">
        <v>0</v>
      </c>
      <c r="Z1050" s="1" t="s">
        <v>6</v>
      </c>
      <c r="AA1050" s="1" t="s">
        <v>30</v>
      </c>
      <c r="AB1050" s="1" t="s">
        <v>5</v>
      </c>
      <c r="AC1050" s="1">
        <v>0.13500000000000001</v>
      </c>
    </row>
    <row r="1051" spans="1:29">
      <c r="A1051" s="10" t="s">
        <v>3360</v>
      </c>
      <c r="B1051" s="1" t="s">
        <v>900</v>
      </c>
      <c r="C1051" s="2" t="s">
        <v>900</v>
      </c>
      <c r="D1051" s="3" t="s">
        <v>901</v>
      </c>
      <c r="E1051" s="9">
        <v>44298</v>
      </c>
      <c r="F1051" s="4" t="s">
        <v>902</v>
      </c>
      <c r="G1051" s="1">
        <v>3</v>
      </c>
      <c r="H1051" s="2" t="s">
        <v>903</v>
      </c>
      <c r="I1051" s="4" t="s">
        <v>904</v>
      </c>
      <c r="J1051" s="1" t="s">
        <v>23</v>
      </c>
      <c r="K1051" s="1" t="s">
        <v>3443</v>
      </c>
      <c r="L1051" s="1">
        <v>1051247</v>
      </c>
      <c r="M1051" s="1" t="s">
        <v>601</v>
      </c>
      <c r="N1051" s="1" t="s">
        <v>25</v>
      </c>
      <c r="O1051" s="8" t="s">
        <v>3444</v>
      </c>
      <c r="P1051" s="1" t="s">
        <v>114</v>
      </c>
      <c r="Q1051" s="8">
        <v>127.015220192377</v>
      </c>
      <c r="R1051" s="8">
        <v>37.563138209389201</v>
      </c>
      <c r="S1051" s="1">
        <v>5000004</v>
      </c>
      <c r="T1051" s="1" t="s">
        <v>33</v>
      </c>
      <c r="U1051" s="1" t="s">
        <v>906</v>
      </c>
      <c r="V1051" s="1" t="s">
        <v>35</v>
      </c>
      <c r="W1051" s="1">
        <v>120</v>
      </c>
      <c r="X1051" s="8">
        <v>1</v>
      </c>
      <c r="Y1051" s="1">
        <v>0</v>
      </c>
      <c r="Z1051" s="1" t="s">
        <v>6</v>
      </c>
      <c r="AA1051" s="1" t="s">
        <v>30</v>
      </c>
      <c r="AB1051" s="1" t="s">
        <v>5</v>
      </c>
      <c r="AC1051" s="1">
        <v>2.7E-2</v>
      </c>
    </row>
    <row r="1052" spans="1:29">
      <c r="A1052" s="10" t="s">
        <v>3360</v>
      </c>
      <c r="B1052" s="1" t="s">
        <v>900</v>
      </c>
      <c r="C1052" s="2" t="s">
        <v>900</v>
      </c>
      <c r="D1052" s="3" t="s">
        <v>901</v>
      </c>
      <c r="E1052" s="9">
        <v>44298</v>
      </c>
      <c r="F1052" s="4" t="s">
        <v>902</v>
      </c>
      <c r="G1052" s="1">
        <v>3</v>
      </c>
      <c r="H1052" s="2" t="s">
        <v>903</v>
      </c>
      <c r="I1052" s="4" t="s">
        <v>904</v>
      </c>
      <c r="J1052" s="1" t="s">
        <v>23</v>
      </c>
      <c r="K1052" s="1" t="s">
        <v>3445</v>
      </c>
      <c r="L1052" s="1">
        <v>1052131</v>
      </c>
      <c r="M1052" s="1" t="s">
        <v>946</v>
      </c>
      <c r="N1052" s="1" t="s">
        <v>25</v>
      </c>
      <c r="O1052" s="8" t="s">
        <v>3446</v>
      </c>
      <c r="P1052" s="1" t="s">
        <v>45</v>
      </c>
      <c r="Q1052" s="8">
        <v>126.920606425838</v>
      </c>
      <c r="R1052" s="8">
        <v>37.522408914140399</v>
      </c>
      <c r="S1052" s="1">
        <v>5000004</v>
      </c>
      <c r="T1052" s="1" t="s">
        <v>33</v>
      </c>
      <c r="U1052" s="1" t="s">
        <v>906</v>
      </c>
      <c r="V1052" s="1" t="s">
        <v>35</v>
      </c>
      <c r="W1052" s="1">
        <v>120</v>
      </c>
      <c r="X1052" s="8">
        <v>1</v>
      </c>
      <c r="Y1052" s="1">
        <v>0</v>
      </c>
      <c r="Z1052" s="1" t="s">
        <v>6</v>
      </c>
      <c r="AA1052" s="1" t="s">
        <v>30</v>
      </c>
      <c r="AB1052" s="1" t="s">
        <v>5</v>
      </c>
      <c r="AC1052" s="1">
        <v>2.7E-2</v>
      </c>
    </row>
    <row r="1053" spans="1:29">
      <c r="A1053" s="10" t="s">
        <v>3360</v>
      </c>
      <c r="B1053" s="1" t="s">
        <v>900</v>
      </c>
      <c r="C1053" s="2" t="s">
        <v>900</v>
      </c>
      <c r="D1053" s="3" t="s">
        <v>901</v>
      </c>
      <c r="E1053" s="9">
        <v>44298</v>
      </c>
      <c r="F1053" s="4" t="s">
        <v>902</v>
      </c>
      <c r="G1053" s="1">
        <v>3</v>
      </c>
      <c r="H1053" s="2" t="s">
        <v>903</v>
      </c>
      <c r="I1053" s="4" t="s">
        <v>904</v>
      </c>
      <c r="J1053" s="1" t="s">
        <v>23</v>
      </c>
      <c r="K1053" s="1" t="s">
        <v>3447</v>
      </c>
      <c r="L1053" s="1">
        <v>1052476</v>
      </c>
      <c r="M1053" s="1" t="s">
        <v>947</v>
      </c>
      <c r="N1053" s="1" t="s">
        <v>25</v>
      </c>
      <c r="O1053" s="8" t="s">
        <v>3448</v>
      </c>
      <c r="P1053" s="1" t="s">
        <v>72</v>
      </c>
      <c r="Q1053" s="8">
        <v>126.94478239916199</v>
      </c>
      <c r="R1053" s="8">
        <v>37.588719978171902</v>
      </c>
      <c r="S1053" s="1">
        <v>5000004</v>
      </c>
      <c r="T1053" s="1" t="s">
        <v>33</v>
      </c>
      <c r="U1053" s="1" t="s">
        <v>906</v>
      </c>
      <c r="V1053" s="1" t="s">
        <v>35</v>
      </c>
      <c r="W1053" s="1">
        <v>120</v>
      </c>
      <c r="X1053" s="8">
        <v>1</v>
      </c>
      <c r="Y1053" s="1">
        <v>0</v>
      </c>
      <c r="Z1053" s="1" t="s">
        <v>6</v>
      </c>
      <c r="AA1053" s="1" t="s">
        <v>30</v>
      </c>
      <c r="AB1053" s="1" t="s">
        <v>5</v>
      </c>
      <c r="AC1053" s="1">
        <v>2.7E-2</v>
      </c>
    </row>
    <row r="1054" spans="1:29">
      <c r="A1054" s="10" t="s">
        <v>3360</v>
      </c>
      <c r="B1054" s="1" t="s">
        <v>900</v>
      </c>
      <c r="C1054" s="2" t="s">
        <v>900</v>
      </c>
      <c r="D1054" s="3" t="s">
        <v>901</v>
      </c>
      <c r="E1054" s="9">
        <v>44298</v>
      </c>
      <c r="F1054" s="4" t="s">
        <v>902</v>
      </c>
      <c r="G1054" s="1">
        <v>3</v>
      </c>
      <c r="H1054" s="2" t="s">
        <v>903</v>
      </c>
      <c r="I1054" s="4" t="s">
        <v>904</v>
      </c>
      <c r="J1054" s="1" t="s">
        <v>23</v>
      </c>
      <c r="K1054" s="1" t="s">
        <v>3449</v>
      </c>
      <c r="L1054" s="1">
        <v>1052712</v>
      </c>
      <c r="M1054" s="1" t="s">
        <v>948</v>
      </c>
      <c r="N1054" s="1" t="s">
        <v>25</v>
      </c>
      <c r="O1054" s="8" t="s">
        <v>3450</v>
      </c>
      <c r="P1054" s="1" t="s">
        <v>40</v>
      </c>
      <c r="Q1054" s="8">
        <v>126.917555587541</v>
      </c>
      <c r="R1054" s="8">
        <v>37.473741480630899</v>
      </c>
      <c r="S1054" s="1">
        <v>5000004</v>
      </c>
      <c r="T1054" s="1" t="s">
        <v>33</v>
      </c>
      <c r="U1054" s="1" t="s">
        <v>906</v>
      </c>
      <c r="V1054" s="1" t="s">
        <v>35</v>
      </c>
      <c r="W1054" s="1">
        <v>240</v>
      </c>
      <c r="X1054" s="8">
        <v>2</v>
      </c>
      <c r="Y1054" s="1">
        <v>0</v>
      </c>
      <c r="Z1054" s="1" t="s">
        <v>6</v>
      </c>
      <c r="AA1054" s="1" t="s">
        <v>30</v>
      </c>
      <c r="AB1054" s="1" t="s">
        <v>5</v>
      </c>
      <c r="AC1054" s="1">
        <v>5.3999999999999999E-2</v>
      </c>
    </row>
    <row r="1055" spans="1:29">
      <c r="A1055" s="10" t="s">
        <v>3360</v>
      </c>
      <c r="B1055" s="1" t="s">
        <v>900</v>
      </c>
      <c r="C1055" s="2" t="s">
        <v>900</v>
      </c>
      <c r="D1055" s="3" t="s">
        <v>901</v>
      </c>
      <c r="E1055" s="9">
        <v>44298</v>
      </c>
      <c r="F1055" s="4" t="s">
        <v>902</v>
      </c>
      <c r="G1055" s="1">
        <v>3</v>
      </c>
      <c r="H1055" s="2" t="s">
        <v>903</v>
      </c>
      <c r="I1055" s="4" t="s">
        <v>904</v>
      </c>
      <c r="J1055" s="1" t="s">
        <v>23</v>
      </c>
      <c r="K1055" s="1" t="s">
        <v>3451</v>
      </c>
      <c r="L1055" s="1">
        <v>1052975</v>
      </c>
      <c r="M1055" s="1" t="s">
        <v>949</v>
      </c>
      <c r="N1055" s="1" t="s">
        <v>25</v>
      </c>
      <c r="O1055" s="8" t="s">
        <v>3452</v>
      </c>
      <c r="P1055" s="1" t="s">
        <v>45</v>
      </c>
      <c r="Q1055" s="8">
        <v>126.896493679684</v>
      </c>
      <c r="R1055" s="8">
        <v>37.517463231053497</v>
      </c>
      <c r="S1055" s="1">
        <v>5000004</v>
      </c>
      <c r="T1055" s="1" t="s">
        <v>33</v>
      </c>
      <c r="U1055" s="1" t="s">
        <v>906</v>
      </c>
      <c r="V1055" s="1" t="s">
        <v>35</v>
      </c>
      <c r="W1055" s="1">
        <v>360</v>
      </c>
      <c r="X1055" s="8">
        <v>3</v>
      </c>
      <c r="Y1055" s="1">
        <v>0</v>
      </c>
      <c r="Z1055" s="1" t="s">
        <v>6</v>
      </c>
      <c r="AA1055" s="1" t="s">
        <v>30</v>
      </c>
      <c r="AB1055" s="1" t="s">
        <v>5</v>
      </c>
      <c r="AC1055" s="1">
        <v>8.1000000000000003E-2</v>
      </c>
    </row>
    <row r="1056" spans="1:29">
      <c r="A1056" s="10" t="s">
        <v>3360</v>
      </c>
      <c r="B1056" s="1" t="s">
        <v>900</v>
      </c>
      <c r="C1056" s="2" t="s">
        <v>900</v>
      </c>
      <c r="D1056" s="3" t="s">
        <v>901</v>
      </c>
      <c r="E1056" s="9">
        <v>44298</v>
      </c>
      <c r="F1056" s="4" t="s">
        <v>902</v>
      </c>
      <c r="G1056" s="1">
        <v>3</v>
      </c>
      <c r="H1056" s="2" t="s">
        <v>903</v>
      </c>
      <c r="I1056" s="4" t="s">
        <v>904</v>
      </c>
      <c r="J1056" s="1" t="s">
        <v>23</v>
      </c>
      <c r="K1056" s="1" t="s">
        <v>3453</v>
      </c>
      <c r="L1056" s="1">
        <v>1053093</v>
      </c>
      <c r="M1056" s="1" t="s">
        <v>950</v>
      </c>
      <c r="N1056" s="1" t="s">
        <v>25</v>
      </c>
      <c r="O1056" s="8" t="s">
        <v>3454</v>
      </c>
      <c r="P1056" s="1" t="s">
        <v>78</v>
      </c>
      <c r="Q1056" s="8">
        <v>127.05411048406999</v>
      </c>
      <c r="R1056" s="8">
        <v>37.537485789792399</v>
      </c>
      <c r="S1056" s="1">
        <v>5000004</v>
      </c>
      <c r="T1056" s="1" t="s">
        <v>33</v>
      </c>
      <c r="U1056" s="1" t="s">
        <v>906</v>
      </c>
      <c r="V1056" s="5" t="s">
        <v>35</v>
      </c>
      <c r="W1056" s="1">
        <v>6000</v>
      </c>
      <c r="X1056" s="8">
        <v>50</v>
      </c>
      <c r="Y1056" s="1">
        <v>0</v>
      </c>
      <c r="Z1056" s="1" t="s">
        <v>6</v>
      </c>
      <c r="AA1056" s="1" t="s">
        <v>30</v>
      </c>
      <c r="AB1056" s="1" t="s">
        <v>5</v>
      </c>
      <c r="AC1056" s="1">
        <v>1.35</v>
      </c>
    </row>
    <row r="1057" spans="1:29">
      <c r="A1057" s="10" t="s">
        <v>3360</v>
      </c>
      <c r="B1057" s="1" t="s">
        <v>900</v>
      </c>
      <c r="C1057" s="2" t="s">
        <v>900</v>
      </c>
      <c r="D1057" s="3" t="s">
        <v>901</v>
      </c>
      <c r="E1057" s="9">
        <v>44298</v>
      </c>
      <c r="F1057" s="4" t="s">
        <v>902</v>
      </c>
      <c r="G1057" s="1">
        <v>3</v>
      </c>
      <c r="H1057" s="2" t="s">
        <v>903</v>
      </c>
      <c r="I1057" s="4" t="s">
        <v>904</v>
      </c>
      <c r="J1057" s="1" t="s">
        <v>23</v>
      </c>
      <c r="K1057" s="1" t="s">
        <v>1906</v>
      </c>
      <c r="L1057" s="1">
        <v>1054367</v>
      </c>
      <c r="M1057" s="1" t="s">
        <v>214</v>
      </c>
      <c r="N1057" s="1" t="s">
        <v>25</v>
      </c>
      <c r="O1057" s="8" t="s">
        <v>1907</v>
      </c>
      <c r="P1057" s="1" t="s">
        <v>32</v>
      </c>
      <c r="Q1057" s="8">
        <v>126.995636595159</v>
      </c>
      <c r="R1057" s="8">
        <v>37.483899265335303</v>
      </c>
      <c r="S1057" s="1">
        <v>5000004</v>
      </c>
      <c r="T1057" s="1" t="s">
        <v>33</v>
      </c>
      <c r="U1057" s="1" t="s">
        <v>906</v>
      </c>
      <c r="V1057" s="1" t="s">
        <v>35</v>
      </c>
      <c r="W1057" s="1">
        <v>600</v>
      </c>
      <c r="X1057" s="8">
        <v>5</v>
      </c>
      <c r="Y1057" s="1">
        <v>0</v>
      </c>
      <c r="Z1057" s="1" t="s">
        <v>6</v>
      </c>
      <c r="AA1057" s="1" t="s">
        <v>30</v>
      </c>
      <c r="AB1057" s="1" t="s">
        <v>5</v>
      </c>
      <c r="AC1057" s="1">
        <v>0.13500000000000001</v>
      </c>
    </row>
    <row r="1058" spans="1:29">
      <c r="A1058" s="10" t="s">
        <v>3360</v>
      </c>
      <c r="B1058" s="1" t="s">
        <v>900</v>
      </c>
      <c r="C1058" s="2" t="s">
        <v>900</v>
      </c>
      <c r="D1058" s="3" t="s">
        <v>901</v>
      </c>
      <c r="E1058" s="9">
        <v>44298</v>
      </c>
      <c r="F1058" s="4" t="s">
        <v>902</v>
      </c>
      <c r="G1058" s="1">
        <v>3</v>
      </c>
      <c r="H1058" s="2" t="s">
        <v>903</v>
      </c>
      <c r="I1058" s="4" t="s">
        <v>904</v>
      </c>
      <c r="J1058" s="1" t="s">
        <v>23</v>
      </c>
      <c r="K1058" s="1" t="s">
        <v>1906</v>
      </c>
      <c r="L1058" s="1">
        <v>1054367</v>
      </c>
      <c r="M1058" s="1" t="s">
        <v>214</v>
      </c>
      <c r="N1058" s="1" t="s">
        <v>25</v>
      </c>
      <c r="O1058" s="8" t="s">
        <v>1907</v>
      </c>
      <c r="P1058" s="1" t="s">
        <v>32</v>
      </c>
      <c r="Q1058" s="8">
        <v>126.995636595159</v>
      </c>
      <c r="R1058" s="8">
        <v>37.483899265335303</v>
      </c>
      <c r="S1058" s="1">
        <v>5001928</v>
      </c>
      <c r="T1058" s="1" t="s">
        <v>63</v>
      </c>
      <c r="U1058" s="1" t="s">
        <v>951</v>
      </c>
      <c r="V1058" s="1" t="s">
        <v>35</v>
      </c>
      <c r="W1058" s="1">
        <v>240</v>
      </c>
      <c r="X1058" s="8">
        <v>2</v>
      </c>
      <c r="Y1058" s="1">
        <v>0</v>
      </c>
      <c r="Z1058" s="1" t="s">
        <v>6</v>
      </c>
      <c r="AA1058" s="1" t="s">
        <v>30</v>
      </c>
      <c r="AB1058" s="1" t="s">
        <v>5</v>
      </c>
      <c r="AC1058" s="1">
        <v>5.3999999999999999E-2</v>
      </c>
    </row>
    <row r="1059" spans="1:29">
      <c r="A1059" s="10" t="s">
        <v>3360</v>
      </c>
      <c r="B1059" s="1" t="s">
        <v>900</v>
      </c>
      <c r="C1059" s="2" t="s">
        <v>900</v>
      </c>
      <c r="D1059" s="3" t="s">
        <v>901</v>
      </c>
      <c r="E1059" s="9">
        <v>44298</v>
      </c>
      <c r="F1059" s="4" t="s">
        <v>902</v>
      </c>
      <c r="G1059" s="1">
        <v>3</v>
      </c>
      <c r="H1059" s="2" t="s">
        <v>903</v>
      </c>
      <c r="I1059" s="4" t="s">
        <v>904</v>
      </c>
      <c r="J1059" s="1" t="s">
        <v>23</v>
      </c>
      <c r="K1059" s="1" t="s">
        <v>3455</v>
      </c>
      <c r="L1059" s="1">
        <v>1054634</v>
      </c>
      <c r="M1059" s="1" t="s">
        <v>952</v>
      </c>
      <c r="N1059" s="1" t="s">
        <v>47</v>
      </c>
      <c r="O1059" s="8" t="s">
        <v>3456</v>
      </c>
      <c r="P1059" s="1" t="s">
        <v>61</v>
      </c>
      <c r="Q1059" s="8">
        <v>126.763760754234</v>
      </c>
      <c r="R1059" s="8">
        <v>37.7292716631205</v>
      </c>
      <c r="S1059" s="1">
        <v>5000004</v>
      </c>
      <c r="T1059" s="1" t="s">
        <v>33</v>
      </c>
      <c r="U1059" s="1" t="s">
        <v>906</v>
      </c>
      <c r="V1059" s="1" t="s">
        <v>35</v>
      </c>
      <c r="W1059" s="1">
        <v>360</v>
      </c>
      <c r="X1059" s="8">
        <v>3</v>
      </c>
      <c r="Y1059" s="1">
        <v>0</v>
      </c>
      <c r="Z1059" s="1" t="s">
        <v>6</v>
      </c>
      <c r="AA1059" s="1" t="s">
        <v>30</v>
      </c>
      <c r="AB1059" s="1" t="s">
        <v>5</v>
      </c>
      <c r="AC1059" s="1">
        <v>8.1000000000000003E-2</v>
      </c>
    </row>
    <row r="1060" spans="1:29">
      <c r="A1060" s="10" t="s">
        <v>3360</v>
      </c>
      <c r="B1060" s="1" t="s">
        <v>900</v>
      </c>
      <c r="C1060" s="2" t="s">
        <v>900</v>
      </c>
      <c r="D1060" s="3" t="s">
        <v>901</v>
      </c>
      <c r="E1060" s="9">
        <v>44298</v>
      </c>
      <c r="F1060" s="4" t="s">
        <v>902</v>
      </c>
      <c r="G1060" s="1">
        <v>3</v>
      </c>
      <c r="H1060" s="2" t="s">
        <v>903</v>
      </c>
      <c r="I1060" s="4" t="s">
        <v>904</v>
      </c>
      <c r="J1060" s="1" t="s">
        <v>23</v>
      </c>
      <c r="K1060" s="1" t="s">
        <v>1926</v>
      </c>
      <c r="L1060" s="1">
        <v>1055131</v>
      </c>
      <c r="M1060" s="1" t="s">
        <v>225</v>
      </c>
      <c r="N1060" s="1" t="s">
        <v>47</v>
      </c>
      <c r="O1060" s="8" t="s">
        <v>1927</v>
      </c>
      <c r="P1060" s="1" t="s">
        <v>48</v>
      </c>
      <c r="Q1060" s="8">
        <v>126.838856788309</v>
      </c>
      <c r="R1060" s="8">
        <v>37.658527676753003</v>
      </c>
      <c r="S1060" s="1">
        <v>5000012</v>
      </c>
      <c r="T1060" s="1" t="s">
        <v>54</v>
      </c>
      <c r="U1060" s="1" t="s">
        <v>911</v>
      </c>
      <c r="V1060" s="1" t="s">
        <v>29</v>
      </c>
      <c r="W1060" s="1">
        <v>200</v>
      </c>
      <c r="X1060" s="8">
        <v>2</v>
      </c>
      <c r="Y1060" s="1">
        <v>0</v>
      </c>
      <c r="Z1060" s="1" t="s">
        <v>6</v>
      </c>
      <c r="AA1060" s="1" t="s">
        <v>30</v>
      </c>
      <c r="AB1060" s="1" t="s">
        <v>5</v>
      </c>
      <c r="AC1060" s="1">
        <v>5.3999999999999999E-2</v>
      </c>
    </row>
    <row r="1061" spans="1:29">
      <c r="A1061" s="10" t="s">
        <v>3360</v>
      </c>
      <c r="B1061" s="1" t="s">
        <v>900</v>
      </c>
      <c r="C1061" s="2" t="s">
        <v>900</v>
      </c>
      <c r="D1061" s="3" t="s">
        <v>901</v>
      </c>
      <c r="E1061" s="9">
        <v>44298</v>
      </c>
      <c r="F1061" s="4" t="s">
        <v>902</v>
      </c>
      <c r="G1061" s="1">
        <v>3</v>
      </c>
      <c r="H1061" s="2" t="s">
        <v>903</v>
      </c>
      <c r="I1061" s="4" t="s">
        <v>904</v>
      </c>
      <c r="J1061" s="1" t="s">
        <v>23</v>
      </c>
      <c r="K1061" s="1" t="s">
        <v>3457</v>
      </c>
      <c r="L1061" s="1">
        <v>1055304</v>
      </c>
      <c r="M1061" s="1" t="s">
        <v>953</v>
      </c>
      <c r="N1061" s="1" t="s">
        <v>47</v>
      </c>
      <c r="O1061" s="8" t="s">
        <v>3458</v>
      </c>
      <c r="P1061" s="1" t="s">
        <v>48</v>
      </c>
      <c r="Q1061" s="8">
        <v>126.888092603315</v>
      </c>
      <c r="R1061" s="8">
        <v>37.652520111397003</v>
      </c>
      <c r="S1061" s="1">
        <v>5000004</v>
      </c>
      <c r="T1061" s="1" t="s">
        <v>33</v>
      </c>
      <c r="U1061" s="1" t="s">
        <v>906</v>
      </c>
      <c r="V1061" s="1" t="s">
        <v>35</v>
      </c>
      <c r="W1061" s="1">
        <v>360</v>
      </c>
      <c r="X1061" s="8">
        <v>3</v>
      </c>
      <c r="Y1061" s="1">
        <v>0</v>
      </c>
      <c r="Z1061" s="1" t="s">
        <v>6</v>
      </c>
      <c r="AA1061" s="1" t="s">
        <v>30</v>
      </c>
      <c r="AB1061" s="1" t="s">
        <v>5</v>
      </c>
      <c r="AC1061" s="1">
        <v>8.1000000000000003E-2</v>
      </c>
    </row>
    <row r="1062" spans="1:29">
      <c r="A1062" s="10" t="s">
        <v>3360</v>
      </c>
      <c r="B1062" s="1" t="s">
        <v>900</v>
      </c>
      <c r="C1062" s="2" t="s">
        <v>900</v>
      </c>
      <c r="D1062" s="3" t="s">
        <v>901</v>
      </c>
      <c r="E1062" s="9">
        <v>44298</v>
      </c>
      <c r="F1062" s="4" t="s">
        <v>902</v>
      </c>
      <c r="G1062" s="1">
        <v>3</v>
      </c>
      <c r="H1062" s="2" t="s">
        <v>903</v>
      </c>
      <c r="I1062" s="4" t="s">
        <v>904</v>
      </c>
      <c r="J1062" s="1" t="s">
        <v>23</v>
      </c>
      <c r="K1062" s="1" t="s">
        <v>3459</v>
      </c>
      <c r="L1062" s="1">
        <v>1055491</v>
      </c>
      <c r="M1062" s="1" t="s">
        <v>954</v>
      </c>
      <c r="N1062" s="1" t="s">
        <v>25</v>
      </c>
      <c r="O1062" s="8" t="s">
        <v>3460</v>
      </c>
      <c r="P1062" s="1" t="s">
        <v>66</v>
      </c>
      <c r="Q1062" s="8">
        <v>126.928665631668</v>
      </c>
      <c r="R1062" s="8">
        <v>37.612337484558701</v>
      </c>
      <c r="S1062" s="1">
        <v>5000039</v>
      </c>
      <c r="T1062" s="1" t="s">
        <v>27</v>
      </c>
      <c r="U1062" s="1" t="s">
        <v>929</v>
      </c>
      <c r="V1062" s="1" t="s">
        <v>29</v>
      </c>
      <c r="W1062" s="1">
        <v>200</v>
      </c>
      <c r="X1062" s="8">
        <v>2</v>
      </c>
      <c r="Y1062" s="1">
        <v>0</v>
      </c>
      <c r="Z1062" s="1" t="s">
        <v>6</v>
      </c>
      <c r="AA1062" s="1" t="s">
        <v>30</v>
      </c>
      <c r="AB1062" s="1" t="s">
        <v>5</v>
      </c>
      <c r="AC1062" s="1">
        <v>5.3999999999999999E-2</v>
      </c>
    </row>
    <row r="1063" spans="1:29">
      <c r="A1063" s="10" t="s">
        <v>3360</v>
      </c>
      <c r="B1063" s="1" t="s">
        <v>900</v>
      </c>
      <c r="C1063" s="2" t="s">
        <v>900</v>
      </c>
      <c r="D1063" s="3" t="s">
        <v>901</v>
      </c>
      <c r="E1063" s="9">
        <v>44298</v>
      </c>
      <c r="F1063" s="4" t="s">
        <v>902</v>
      </c>
      <c r="G1063" s="1">
        <v>3</v>
      </c>
      <c r="H1063" s="2" t="s">
        <v>903</v>
      </c>
      <c r="I1063" s="4" t="s">
        <v>904</v>
      </c>
      <c r="J1063" s="1" t="s">
        <v>23</v>
      </c>
      <c r="K1063" s="1" t="s">
        <v>3461</v>
      </c>
      <c r="L1063" s="1">
        <v>1055724</v>
      </c>
      <c r="M1063" s="1" t="s">
        <v>731</v>
      </c>
      <c r="N1063" s="1" t="s">
        <v>25</v>
      </c>
      <c r="O1063" s="8" t="s">
        <v>3462</v>
      </c>
      <c r="P1063" s="1" t="s">
        <v>32</v>
      </c>
      <c r="Q1063" s="8">
        <v>127.04353007322599</v>
      </c>
      <c r="R1063" s="8">
        <v>37.463228355332703</v>
      </c>
      <c r="S1063" s="1">
        <v>5000070</v>
      </c>
      <c r="T1063" s="1" t="s">
        <v>37</v>
      </c>
      <c r="U1063" s="1" t="s">
        <v>906</v>
      </c>
      <c r="V1063" s="1" t="s">
        <v>29</v>
      </c>
      <c r="W1063" s="1">
        <v>100</v>
      </c>
      <c r="X1063" s="8">
        <v>1</v>
      </c>
      <c r="Y1063" s="1">
        <v>0</v>
      </c>
      <c r="Z1063" s="1" t="s">
        <v>6</v>
      </c>
      <c r="AA1063" s="1" t="s">
        <v>30</v>
      </c>
      <c r="AB1063" s="1" t="s">
        <v>5</v>
      </c>
      <c r="AC1063" s="1">
        <v>2.7E-2</v>
      </c>
    </row>
    <row r="1064" spans="1:29">
      <c r="A1064" s="10" t="s">
        <v>3360</v>
      </c>
      <c r="B1064" s="1" t="s">
        <v>900</v>
      </c>
      <c r="C1064" s="2" t="s">
        <v>900</v>
      </c>
      <c r="D1064" s="3" t="s">
        <v>901</v>
      </c>
      <c r="E1064" s="9">
        <v>44298</v>
      </c>
      <c r="F1064" s="4" t="s">
        <v>902</v>
      </c>
      <c r="G1064" s="1">
        <v>3</v>
      </c>
      <c r="H1064" s="2" t="s">
        <v>903</v>
      </c>
      <c r="I1064" s="4" t="s">
        <v>904</v>
      </c>
      <c r="J1064" s="1" t="s">
        <v>23</v>
      </c>
      <c r="K1064" s="1" t="s">
        <v>3461</v>
      </c>
      <c r="L1064" s="1">
        <v>1055724</v>
      </c>
      <c r="M1064" s="1" t="s">
        <v>731</v>
      </c>
      <c r="N1064" s="1" t="s">
        <v>25</v>
      </c>
      <c r="O1064" s="8" t="s">
        <v>3462</v>
      </c>
      <c r="P1064" s="1" t="s">
        <v>32</v>
      </c>
      <c r="Q1064" s="8">
        <v>127.04353007322599</v>
      </c>
      <c r="R1064" s="8">
        <v>37.463228355332703</v>
      </c>
      <c r="S1064" s="1">
        <v>5001381</v>
      </c>
      <c r="T1064" s="1" t="s">
        <v>716</v>
      </c>
      <c r="U1064" s="1" t="s">
        <v>955</v>
      </c>
      <c r="V1064" s="1" t="s">
        <v>29</v>
      </c>
      <c r="W1064" s="1">
        <v>100</v>
      </c>
      <c r="X1064" s="8">
        <v>1</v>
      </c>
      <c r="Y1064" s="1">
        <v>0</v>
      </c>
      <c r="Z1064" s="1" t="s">
        <v>6</v>
      </c>
      <c r="AA1064" s="1" t="s">
        <v>30</v>
      </c>
      <c r="AB1064" s="1" t="s">
        <v>5</v>
      </c>
      <c r="AC1064" s="1">
        <v>2.7E-2</v>
      </c>
    </row>
    <row r="1065" spans="1:29">
      <c r="A1065" s="10" t="s">
        <v>3360</v>
      </c>
      <c r="B1065" s="1" t="s">
        <v>900</v>
      </c>
      <c r="C1065" s="2" t="s">
        <v>900</v>
      </c>
      <c r="D1065" s="3" t="s">
        <v>901</v>
      </c>
      <c r="E1065" s="9">
        <v>44298</v>
      </c>
      <c r="F1065" s="4" t="s">
        <v>902</v>
      </c>
      <c r="G1065" s="1">
        <v>3</v>
      </c>
      <c r="H1065" s="2" t="s">
        <v>903</v>
      </c>
      <c r="I1065" s="4" t="s">
        <v>904</v>
      </c>
      <c r="J1065" s="1" t="s">
        <v>23</v>
      </c>
      <c r="K1065" s="1" t="s">
        <v>3463</v>
      </c>
      <c r="L1065" s="1">
        <v>1055730</v>
      </c>
      <c r="M1065" s="1" t="s">
        <v>956</v>
      </c>
      <c r="N1065" s="1" t="s">
        <v>25</v>
      </c>
      <c r="O1065" s="8" t="s">
        <v>3464</v>
      </c>
      <c r="P1065" s="1" t="s">
        <v>51</v>
      </c>
      <c r="Q1065" s="8">
        <v>126.88332581322901</v>
      </c>
      <c r="R1065" s="8">
        <v>37.481909843625999</v>
      </c>
      <c r="S1065" s="1">
        <v>5002890</v>
      </c>
      <c r="T1065" s="1" t="s">
        <v>925</v>
      </c>
      <c r="U1065" s="1" t="s">
        <v>926</v>
      </c>
      <c r="V1065" s="1" t="s">
        <v>927</v>
      </c>
      <c r="W1065" s="1">
        <v>50</v>
      </c>
      <c r="X1065" s="8">
        <v>1</v>
      </c>
      <c r="Y1065" s="1">
        <v>0</v>
      </c>
      <c r="Z1065" s="1" t="s">
        <v>6</v>
      </c>
      <c r="AA1065" s="1" t="s">
        <v>30</v>
      </c>
      <c r="AB1065" s="1" t="s">
        <v>5</v>
      </c>
      <c r="AC1065" s="1">
        <v>2.7E-2</v>
      </c>
    </row>
    <row r="1066" spans="1:29">
      <c r="A1066" s="10" t="s">
        <v>3360</v>
      </c>
      <c r="B1066" s="1" t="s">
        <v>900</v>
      </c>
      <c r="C1066" s="2" t="s">
        <v>900</v>
      </c>
      <c r="D1066" s="3" t="s">
        <v>901</v>
      </c>
      <c r="E1066" s="9">
        <v>44298</v>
      </c>
      <c r="F1066" s="4" t="s">
        <v>902</v>
      </c>
      <c r="G1066" s="1">
        <v>3</v>
      </c>
      <c r="H1066" s="2" t="s">
        <v>903</v>
      </c>
      <c r="I1066" s="4" t="s">
        <v>904</v>
      </c>
      <c r="J1066" s="1" t="s">
        <v>23</v>
      </c>
      <c r="K1066" s="1" t="s">
        <v>3465</v>
      </c>
      <c r="L1066" s="1">
        <v>1056641</v>
      </c>
      <c r="M1066" s="1" t="s">
        <v>957</v>
      </c>
      <c r="N1066" s="1" t="s">
        <v>47</v>
      </c>
      <c r="O1066" s="8" t="s">
        <v>3466</v>
      </c>
      <c r="P1066" s="1" t="s">
        <v>48</v>
      </c>
      <c r="Q1066" s="8">
        <v>126.83597297543599</v>
      </c>
      <c r="R1066" s="8">
        <v>37.656777324588099</v>
      </c>
      <c r="S1066" s="1">
        <v>5000004</v>
      </c>
      <c r="T1066" s="1" t="s">
        <v>33</v>
      </c>
      <c r="U1066" s="1" t="s">
        <v>906</v>
      </c>
      <c r="V1066" s="1" t="s">
        <v>35</v>
      </c>
      <c r="W1066" s="1">
        <v>120</v>
      </c>
      <c r="X1066" s="8">
        <v>1</v>
      </c>
      <c r="Y1066" s="1">
        <v>0</v>
      </c>
      <c r="Z1066" s="1" t="s">
        <v>6</v>
      </c>
      <c r="AA1066" s="1" t="s">
        <v>30</v>
      </c>
      <c r="AB1066" s="1" t="s">
        <v>5</v>
      </c>
      <c r="AC1066" s="1">
        <v>2.7E-2</v>
      </c>
    </row>
    <row r="1067" spans="1:29">
      <c r="A1067" s="10" t="s">
        <v>3360</v>
      </c>
      <c r="B1067" s="1" t="s">
        <v>900</v>
      </c>
      <c r="C1067" s="2" t="s">
        <v>900</v>
      </c>
      <c r="D1067" s="3" t="s">
        <v>901</v>
      </c>
      <c r="E1067" s="9">
        <v>44298</v>
      </c>
      <c r="F1067" s="4" t="s">
        <v>902</v>
      </c>
      <c r="G1067" s="1">
        <v>3</v>
      </c>
      <c r="H1067" s="2" t="s">
        <v>903</v>
      </c>
      <c r="I1067" s="4" t="s">
        <v>904</v>
      </c>
      <c r="J1067" s="1" t="s">
        <v>23</v>
      </c>
      <c r="K1067" s="1" t="s">
        <v>3467</v>
      </c>
      <c r="L1067" s="1">
        <v>1056664</v>
      </c>
      <c r="M1067" s="1" t="s">
        <v>395</v>
      </c>
      <c r="N1067" s="1" t="s">
        <v>47</v>
      </c>
      <c r="O1067" s="8" t="s">
        <v>3468</v>
      </c>
      <c r="P1067" s="1" t="s">
        <v>61</v>
      </c>
      <c r="Q1067" s="8">
        <v>127.079369275224</v>
      </c>
      <c r="R1067" s="8">
        <v>37.622185309945102</v>
      </c>
      <c r="S1067" s="1">
        <v>5000004</v>
      </c>
      <c r="T1067" s="1" t="s">
        <v>33</v>
      </c>
      <c r="U1067" s="1" t="s">
        <v>906</v>
      </c>
      <c r="V1067" s="1" t="s">
        <v>35</v>
      </c>
      <c r="W1067" s="1">
        <v>360</v>
      </c>
      <c r="X1067" s="8">
        <v>3</v>
      </c>
      <c r="Y1067" s="1">
        <v>0</v>
      </c>
      <c r="Z1067" s="1" t="s">
        <v>6</v>
      </c>
      <c r="AA1067" s="1" t="s">
        <v>30</v>
      </c>
      <c r="AB1067" s="1" t="s">
        <v>5</v>
      </c>
      <c r="AC1067" s="1">
        <v>8.1000000000000003E-2</v>
      </c>
    </row>
    <row r="1068" spans="1:29">
      <c r="A1068" s="10" t="s">
        <v>3360</v>
      </c>
      <c r="B1068" s="1" t="s">
        <v>900</v>
      </c>
      <c r="C1068" s="2" t="s">
        <v>900</v>
      </c>
      <c r="D1068" s="3" t="s">
        <v>901</v>
      </c>
      <c r="E1068" s="9">
        <v>44298</v>
      </c>
      <c r="F1068" s="4" t="s">
        <v>902</v>
      </c>
      <c r="G1068" s="1">
        <v>3</v>
      </c>
      <c r="H1068" s="2" t="s">
        <v>903</v>
      </c>
      <c r="I1068" s="4" t="s">
        <v>904</v>
      </c>
      <c r="J1068" s="1" t="s">
        <v>23</v>
      </c>
      <c r="K1068" s="1" t="s">
        <v>3469</v>
      </c>
      <c r="L1068" s="1">
        <v>1058050</v>
      </c>
      <c r="M1068" s="1" t="s">
        <v>958</v>
      </c>
      <c r="N1068" s="1" t="s">
        <v>47</v>
      </c>
      <c r="O1068" s="8" t="s">
        <v>3470</v>
      </c>
      <c r="P1068" s="1" t="s">
        <v>48</v>
      </c>
      <c r="Q1068" s="8">
        <v>126.771305469444</v>
      </c>
      <c r="R1068" s="8">
        <v>37.686162616671197</v>
      </c>
      <c r="S1068" s="1">
        <v>5001368</v>
      </c>
      <c r="T1068" s="1" t="s">
        <v>57</v>
      </c>
      <c r="U1068" s="1" t="s">
        <v>931</v>
      </c>
      <c r="V1068" s="1" t="s">
        <v>35</v>
      </c>
      <c r="W1068" s="1">
        <v>240</v>
      </c>
      <c r="X1068" s="8">
        <v>2</v>
      </c>
      <c r="Y1068" s="1">
        <v>0</v>
      </c>
      <c r="Z1068" s="1" t="s">
        <v>6</v>
      </c>
      <c r="AA1068" s="1" t="s">
        <v>30</v>
      </c>
      <c r="AB1068" s="1" t="s">
        <v>5</v>
      </c>
      <c r="AC1068" s="1">
        <v>5.3999999999999999E-2</v>
      </c>
    </row>
    <row r="1069" spans="1:29">
      <c r="A1069" s="10" t="s">
        <v>3360</v>
      </c>
      <c r="B1069" s="1" t="s">
        <v>900</v>
      </c>
      <c r="C1069" s="2" t="s">
        <v>900</v>
      </c>
      <c r="D1069" s="3" t="s">
        <v>901</v>
      </c>
      <c r="E1069" s="9">
        <v>44298</v>
      </c>
      <c r="F1069" s="4" t="s">
        <v>902</v>
      </c>
      <c r="G1069" s="1">
        <v>3</v>
      </c>
      <c r="H1069" s="2" t="s">
        <v>903</v>
      </c>
      <c r="I1069" s="4" t="s">
        <v>904</v>
      </c>
      <c r="J1069" s="1" t="s">
        <v>23</v>
      </c>
      <c r="K1069" s="1" t="s">
        <v>3471</v>
      </c>
      <c r="L1069" s="1">
        <v>1058360</v>
      </c>
      <c r="M1069" s="1" t="s">
        <v>375</v>
      </c>
      <c r="N1069" s="1" t="s">
        <v>25</v>
      </c>
      <c r="O1069" s="8" t="s">
        <v>3472</v>
      </c>
      <c r="P1069" s="1" t="s">
        <v>87</v>
      </c>
      <c r="Q1069" s="8">
        <v>126.95246819432199</v>
      </c>
      <c r="R1069" s="8">
        <v>37.542848530199898</v>
      </c>
      <c r="S1069" s="1">
        <v>5002890</v>
      </c>
      <c r="T1069" s="1" t="s">
        <v>925</v>
      </c>
      <c r="U1069" s="1" t="s">
        <v>926</v>
      </c>
      <c r="V1069" s="1" t="s">
        <v>927</v>
      </c>
      <c r="W1069" s="1">
        <v>50</v>
      </c>
      <c r="X1069" s="8">
        <v>1</v>
      </c>
      <c r="Y1069" s="1">
        <v>0</v>
      </c>
      <c r="Z1069" s="1" t="s">
        <v>6</v>
      </c>
      <c r="AA1069" s="1" t="s">
        <v>30</v>
      </c>
      <c r="AB1069" s="1" t="s">
        <v>5</v>
      </c>
      <c r="AC1069" s="1">
        <v>2.7E-2</v>
      </c>
    </row>
    <row r="1070" spans="1:29">
      <c r="A1070" s="10" t="s">
        <v>3360</v>
      </c>
      <c r="B1070" s="1" t="s">
        <v>900</v>
      </c>
      <c r="C1070" s="2" t="s">
        <v>900</v>
      </c>
      <c r="D1070" s="3" t="s">
        <v>901</v>
      </c>
      <c r="E1070" s="9">
        <v>44298</v>
      </c>
      <c r="F1070" s="4" t="s">
        <v>902</v>
      </c>
      <c r="G1070" s="1">
        <v>3</v>
      </c>
      <c r="H1070" s="2" t="s">
        <v>903</v>
      </c>
      <c r="I1070" s="4" t="s">
        <v>904</v>
      </c>
      <c r="J1070" s="1" t="s">
        <v>23</v>
      </c>
      <c r="K1070" s="1" t="s">
        <v>3473</v>
      </c>
      <c r="L1070" s="1">
        <v>1059528</v>
      </c>
      <c r="M1070" s="1" t="s">
        <v>661</v>
      </c>
      <c r="N1070" s="1" t="s">
        <v>25</v>
      </c>
      <c r="O1070" s="8" t="s">
        <v>3474</v>
      </c>
      <c r="P1070" s="1" t="s">
        <v>66</v>
      </c>
      <c r="Q1070" s="8">
        <v>126.937272440263</v>
      </c>
      <c r="R1070" s="8">
        <v>37.600795731279902</v>
      </c>
      <c r="S1070" s="1">
        <v>5000070</v>
      </c>
      <c r="T1070" s="1" t="s">
        <v>37</v>
      </c>
      <c r="U1070" s="1" t="s">
        <v>906</v>
      </c>
      <c r="V1070" s="1" t="s">
        <v>29</v>
      </c>
      <c r="W1070" s="1">
        <v>200</v>
      </c>
      <c r="X1070" s="8">
        <v>2</v>
      </c>
      <c r="Y1070" s="1">
        <v>0</v>
      </c>
      <c r="Z1070" s="1" t="s">
        <v>6</v>
      </c>
      <c r="AA1070" s="1" t="s">
        <v>30</v>
      </c>
      <c r="AB1070" s="1" t="s">
        <v>5</v>
      </c>
      <c r="AC1070" s="1">
        <v>5.3999999999999999E-2</v>
      </c>
    </row>
    <row r="1071" spans="1:29">
      <c r="A1071" s="10" t="s">
        <v>3360</v>
      </c>
      <c r="B1071" s="1" t="s">
        <v>900</v>
      </c>
      <c r="C1071" s="2" t="s">
        <v>900</v>
      </c>
      <c r="D1071" s="3" t="s">
        <v>901</v>
      </c>
      <c r="E1071" s="9">
        <v>44298</v>
      </c>
      <c r="F1071" s="4" t="s">
        <v>902</v>
      </c>
      <c r="G1071" s="1">
        <v>3</v>
      </c>
      <c r="H1071" s="2" t="s">
        <v>903</v>
      </c>
      <c r="I1071" s="4" t="s">
        <v>904</v>
      </c>
      <c r="J1071" s="1" t="s">
        <v>23</v>
      </c>
      <c r="K1071" s="1" t="s">
        <v>3475</v>
      </c>
      <c r="L1071" s="1">
        <v>1060009</v>
      </c>
      <c r="M1071" s="1" t="s">
        <v>959</v>
      </c>
      <c r="N1071" s="1" t="s">
        <v>25</v>
      </c>
      <c r="O1071" s="8" t="s">
        <v>3476</v>
      </c>
      <c r="P1071" s="1" t="s">
        <v>42</v>
      </c>
      <c r="Q1071" s="8">
        <v>126.93649415849799</v>
      </c>
      <c r="R1071" s="8">
        <v>37.5129341537424</v>
      </c>
      <c r="S1071" s="1">
        <v>5000004</v>
      </c>
      <c r="T1071" s="1" t="s">
        <v>33</v>
      </c>
      <c r="U1071" s="1" t="s">
        <v>906</v>
      </c>
      <c r="V1071" s="1" t="s">
        <v>35</v>
      </c>
      <c r="W1071" s="1">
        <v>360</v>
      </c>
      <c r="X1071" s="8">
        <v>3</v>
      </c>
      <c r="Y1071" s="1">
        <v>0</v>
      </c>
      <c r="Z1071" s="1" t="s">
        <v>6</v>
      </c>
      <c r="AA1071" s="1" t="s">
        <v>30</v>
      </c>
      <c r="AB1071" s="1" t="s">
        <v>5</v>
      </c>
      <c r="AC1071" s="1">
        <v>8.1000000000000003E-2</v>
      </c>
    </row>
    <row r="1072" spans="1:29">
      <c r="A1072" s="10" t="s">
        <v>3360</v>
      </c>
      <c r="B1072" s="1" t="s">
        <v>900</v>
      </c>
      <c r="C1072" s="2" t="s">
        <v>900</v>
      </c>
      <c r="D1072" s="3" t="s">
        <v>901</v>
      </c>
      <c r="E1072" s="9">
        <v>44298</v>
      </c>
      <c r="F1072" s="4" t="s">
        <v>902</v>
      </c>
      <c r="G1072" s="1">
        <v>3</v>
      </c>
      <c r="H1072" s="2" t="s">
        <v>903</v>
      </c>
      <c r="I1072" s="4" t="s">
        <v>904</v>
      </c>
      <c r="J1072" s="1" t="s">
        <v>23</v>
      </c>
      <c r="K1072" s="1" t="s">
        <v>3477</v>
      </c>
      <c r="L1072" s="1">
        <v>4500598</v>
      </c>
      <c r="M1072" s="1" t="s">
        <v>960</v>
      </c>
      <c r="N1072" s="1" t="s">
        <v>47</v>
      </c>
      <c r="O1072" s="8" t="s">
        <v>3478</v>
      </c>
      <c r="P1072" s="1" t="s">
        <v>61</v>
      </c>
      <c r="Q1072" s="8">
        <v>126.808055434244</v>
      </c>
      <c r="R1072" s="8">
        <v>37.790104434766803</v>
      </c>
      <c r="S1072" s="1">
        <v>5001370</v>
      </c>
      <c r="T1072" s="1" t="s">
        <v>176</v>
      </c>
      <c r="U1072" s="1" t="s">
        <v>961</v>
      </c>
      <c r="V1072" s="1" t="s">
        <v>35</v>
      </c>
      <c r="W1072" s="1">
        <v>120</v>
      </c>
      <c r="X1072" s="8">
        <v>1</v>
      </c>
      <c r="Y1072" s="1">
        <v>0</v>
      </c>
      <c r="Z1072" s="1" t="s">
        <v>6</v>
      </c>
      <c r="AA1072" s="1" t="s">
        <v>30</v>
      </c>
      <c r="AB1072" s="1" t="s">
        <v>5</v>
      </c>
      <c r="AC1072" s="1">
        <v>2.7E-2</v>
      </c>
    </row>
    <row r="1073" spans="1:29">
      <c r="A1073" s="10" t="s">
        <v>3360</v>
      </c>
      <c r="B1073" s="1" t="s">
        <v>900</v>
      </c>
      <c r="C1073" s="2" t="s">
        <v>900</v>
      </c>
      <c r="D1073" s="3" t="s">
        <v>901</v>
      </c>
      <c r="E1073" s="9">
        <v>44298</v>
      </c>
      <c r="F1073" s="4" t="s">
        <v>902</v>
      </c>
      <c r="G1073" s="1">
        <v>3</v>
      </c>
      <c r="H1073" s="2" t="s">
        <v>903</v>
      </c>
      <c r="I1073" s="4" t="s">
        <v>904</v>
      </c>
      <c r="J1073" s="1" t="s">
        <v>23</v>
      </c>
      <c r="K1073" s="1" t="s">
        <v>3479</v>
      </c>
      <c r="L1073" s="1">
        <v>4501267</v>
      </c>
      <c r="M1073" s="1" t="s">
        <v>108</v>
      </c>
      <c r="N1073" s="1" t="s">
        <v>25</v>
      </c>
      <c r="O1073" s="8" t="s">
        <v>3480</v>
      </c>
      <c r="P1073" s="1" t="s">
        <v>40</v>
      </c>
      <c r="Q1073" s="8">
        <v>126.942753680484</v>
      </c>
      <c r="R1073" s="8">
        <v>37.481964451601698</v>
      </c>
      <c r="S1073" s="1">
        <v>5001445</v>
      </c>
      <c r="T1073" s="1" t="s">
        <v>268</v>
      </c>
      <c r="U1073" s="1" t="s">
        <v>962</v>
      </c>
      <c r="V1073" s="5" t="s">
        <v>270</v>
      </c>
      <c r="W1073" s="1">
        <v>1080</v>
      </c>
      <c r="X1073" s="8">
        <v>30</v>
      </c>
      <c r="Y1073" s="1">
        <v>0</v>
      </c>
      <c r="Z1073" s="1" t="s">
        <v>6</v>
      </c>
      <c r="AA1073" s="1" t="s">
        <v>30</v>
      </c>
      <c r="AB1073" s="1" t="s">
        <v>5</v>
      </c>
      <c r="AC1073" s="1">
        <v>0.80999999999999994</v>
      </c>
    </row>
    <row r="1074" spans="1:29">
      <c r="A1074" s="10" t="s">
        <v>3360</v>
      </c>
      <c r="B1074" s="1" t="s">
        <v>900</v>
      </c>
      <c r="C1074" s="2" t="s">
        <v>900</v>
      </c>
      <c r="D1074" s="3" t="s">
        <v>901</v>
      </c>
      <c r="E1074" s="9">
        <v>44298</v>
      </c>
      <c r="F1074" s="4" t="s">
        <v>902</v>
      </c>
      <c r="G1074" s="1">
        <v>3</v>
      </c>
      <c r="H1074" s="2" t="s">
        <v>903</v>
      </c>
      <c r="I1074" s="4" t="s">
        <v>904</v>
      </c>
      <c r="J1074" s="1" t="s">
        <v>23</v>
      </c>
      <c r="K1074" s="1" t="s">
        <v>3481</v>
      </c>
      <c r="L1074" s="1">
        <v>4501378</v>
      </c>
      <c r="M1074" s="1" t="s">
        <v>963</v>
      </c>
      <c r="N1074" s="1" t="s">
        <v>47</v>
      </c>
      <c r="O1074" s="8" t="s">
        <v>3482</v>
      </c>
      <c r="P1074" s="1" t="s">
        <v>61</v>
      </c>
      <c r="Q1074" s="8">
        <v>126.783962363863</v>
      </c>
      <c r="R1074" s="8">
        <v>37.856387148616697</v>
      </c>
      <c r="S1074" s="1">
        <v>5001445</v>
      </c>
      <c r="T1074" s="1" t="s">
        <v>268</v>
      </c>
      <c r="U1074" s="1" t="s">
        <v>962</v>
      </c>
      <c r="V1074" s="5" t="s">
        <v>270</v>
      </c>
      <c r="W1074" s="1">
        <v>1080</v>
      </c>
      <c r="X1074" s="8">
        <v>30</v>
      </c>
      <c r="Y1074" s="1">
        <v>0</v>
      </c>
      <c r="Z1074" s="1" t="s">
        <v>6</v>
      </c>
      <c r="AA1074" s="1" t="s">
        <v>30</v>
      </c>
      <c r="AB1074" s="1" t="s">
        <v>5</v>
      </c>
      <c r="AC1074" s="1">
        <v>0.80999999999999994</v>
      </c>
    </row>
    <row r="1075" spans="1:29">
      <c r="A1075" s="10" t="s">
        <v>3360</v>
      </c>
      <c r="B1075" s="1" t="s">
        <v>900</v>
      </c>
      <c r="C1075" s="2" t="s">
        <v>900</v>
      </c>
      <c r="D1075" s="3" t="s">
        <v>901</v>
      </c>
      <c r="E1075" s="9">
        <v>44298</v>
      </c>
      <c r="F1075" s="4" t="s">
        <v>902</v>
      </c>
      <c r="G1075" s="1">
        <v>3</v>
      </c>
      <c r="H1075" s="2" t="s">
        <v>903</v>
      </c>
      <c r="I1075" s="4" t="s">
        <v>904</v>
      </c>
      <c r="J1075" s="1" t="s">
        <v>23</v>
      </c>
      <c r="K1075" s="1" t="s">
        <v>3483</v>
      </c>
      <c r="L1075" s="1">
        <v>4501687</v>
      </c>
      <c r="M1075" s="1" t="s">
        <v>964</v>
      </c>
      <c r="N1075" s="1" t="s">
        <v>47</v>
      </c>
      <c r="O1075" s="8" t="s">
        <v>3484</v>
      </c>
      <c r="P1075" s="1" t="s">
        <v>48</v>
      </c>
      <c r="Q1075" s="8">
        <v>126.76296470265</v>
      </c>
      <c r="R1075" s="8">
        <v>37.669807698962003</v>
      </c>
      <c r="S1075" s="1">
        <v>5001445</v>
      </c>
      <c r="T1075" s="1" t="s">
        <v>268</v>
      </c>
      <c r="U1075" s="1" t="s">
        <v>939</v>
      </c>
      <c r="V1075" s="1" t="s">
        <v>270</v>
      </c>
      <c r="W1075" s="1">
        <v>900</v>
      </c>
      <c r="X1075" s="8">
        <v>25</v>
      </c>
      <c r="Y1075" s="1">
        <v>0</v>
      </c>
      <c r="Z1075" s="1" t="s">
        <v>6</v>
      </c>
      <c r="AA1075" s="1" t="s">
        <v>30</v>
      </c>
      <c r="AB1075" s="1" t="s">
        <v>5</v>
      </c>
      <c r="AC1075" s="1">
        <v>0.67500000000000004</v>
      </c>
    </row>
    <row r="1076" spans="1:29">
      <c r="A1076" s="10" t="s">
        <v>3360</v>
      </c>
      <c r="B1076" s="1" t="s">
        <v>900</v>
      </c>
      <c r="C1076" s="2" t="s">
        <v>900</v>
      </c>
      <c r="D1076" s="3" t="s">
        <v>901</v>
      </c>
      <c r="E1076" s="9">
        <v>44298</v>
      </c>
      <c r="F1076" s="4" t="s">
        <v>902</v>
      </c>
      <c r="G1076" s="1">
        <v>3</v>
      </c>
      <c r="H1076" s="2" t="s">
        <v>903</v>
      </c>
      <c r="I1076" s="4" t="s">
        <v>904</v>
      </c>
      <c r="J1076" s="1" t="s">
        <v>271</v>
      </c>
      <c r="K1076" s="1" t="s">
        <v>3485</v>
      </c>
      <c r="L1076" s="1">
        <v>1001282</v>
      </c>
      <c r="M1076" s="1" t="s">
        <v>965</v>
      </c>
      <c r="N1076" s="1" t="s">
        <v>25</v>
      </c>
      <c r="O1076" s="8" t="s">
        <v>3486</v>
      </c>
      <c r="P1076" s="1" t="s">
        <v>273</v>
      </c>
      <c r="Q1076" s="8">
        <v>127.089373499304</v>
      </c>
      <c r="R1076" s="8">
        <v>37.540068049725697</v>
      </c>
      <c r="S1076" s="1">
        <v>5000012</v>
      </c>
      <c r="T1076" s="1" t="s">
        <v>54</v>
      </c>
      <c r="U1076" s="1" t="s">
        <v>911</v>
      </c>
      <c r="V1076" s="1" t="s">
        <v>29</v>
      </c>
      <c r="W1076" s="1">
        <v>200</v>
      </c>
      <c r="X1076" s="8">
        <v>2</v>
      </c>
      <c r="Y1076" s="1">
        <v>0</v>
      </c>
      <c r="Z1076" s="1" t="s">
        <v>6</v>
      </c>
      <c r="AA1076" s="1" t="s">
        <v>30</v>
      </c>
      <c r="AB1076" s="1" t="s">
        <v>5</v>
      </c>
      <c r="AC1076" s="1">
        <v>5.3999999999999999E-2</v>
      </c>
    </row>
    <row r="1077" spans="1:29">
      <c r="A1077" s="10" t="s">
        <v>3360</v>
      </c>
      <c r="B1077" s="1" t="s">
        <v>900</v>
      </c>
      <c r="C1077" s="2" t="s">
        <v>900</v>
      </c>
      <c r="D1077" s="3" t="s">
        <v>901</v>
      </c>
      <c r="E1077" s="9">
        <v>44298</v>
      </c>
      <c r="F1077" s="4" t="s">
        <v>902</v>
      </c>
      <c r="G1077" s="1">
        <v>3</v>
      </c>
      <c r="H1077" s="2" t="s">
        <v>903</v>
      </c>
      <c r="I1077" s="4" t="s">
        <v>904</v>
      </c>
      <c r="J1077" s="1" t="s">
        <v>271</v>
      </c>
      <c r="K1077" s="1" t="s">
        <v>3485</v>
      </c>
      <c r="L1077" s="1">
        <v>1001282</v>
      </c>
      <c r="M1077" s="1" t="s">
        <v>965</v>
      </c>
      <c r="N1077" s="1" t="s">
        <v>25</v>
      </c>
      <c r="O1077" s="8" t="s">
        <v>3486</v>
      </c>
      <c r="P1077" s="1" t="s">
        <v>273</v>
      </c>
      <c r="Q1077" s="8">
        <v>127.089373499304</v>
      </c>
      <c r="R1077" s="8">
        <v>37.540068049725697</v>
      </c>
      <c r="S1077" s="1">
        <v>5002890</v>
      </c>
      <c r="T1077" s="1" t="s">
        <v>925</v>
      </c>
      <c r="U1077" s="1" t="s">
        <v>926</v>
      </c>
      <c r="V1077" s="1" t="s">
        <v>927</v>
      </c>
      <c r="W1077" s="1">
        <v>50</v>
      </c>
      <c r="X1077" s="8">
        <v>1</v>
      </c>
      <c r="Y1077" s="1">
        <v>0</v>
      </c>
      <c r="Z1077" s="1" t="s">
        <v>6</v>
      </c>
      <c r="AA1077" s="1" t="s">
        <v>30</v>
      </c>
      <c r="AB1077" s="1" t="s">
        <v>5</v>
      </c>
      <c r="AC1077" s="1">
        <v>2.7E-2</v>
      </c>
    </row>
    <row r="1078" spans="1:29">
      <c r="A1078" s="10" t="s">
        <v>3360</v>
      </c>
      <c r="B1078" s="1" t="s">
        <v>900</v>
      </c>
      <c r="C1078" s="2" t="s">
        <v>900</v>
      </c>
      <c r="D1078" s="3" t="s">
        <v>901</v>
      </c>
      <c r="E1078" s="9">
        <v>44298</v>
      </c>
      <c r="F1078" s="4" t="s">
        <v>902</v>
      </c>
      <c r="G1078" s="1">
        <v>3</v>
      </c>
      <c r="H1078" s="2" t="s">
        <v>903</v>
      </c>
      <c r="I1078" s="4" t="s">
        <v>904</v>
      </c>
      <c r="J1078" s="1" t="s">
        <v>271</v>
      </c>
      <c r="K1078" s="1" t="s">
        <v>2018</v>
      </c>
      <c r="L1078" s="1">
        <v>1001810</v>
      </c>
      <c r="M1078" s="1" t="s">
        <v>277</v>
      </c>
      <c r="N1078" s="1" t="s">
        <v>47</v>
      </c>
      <c r="O1078" s="8" t="s">
        <v>2019</v>
      </c>
      <c r="P1078" s="1" t="s">
        <v>278</v>
      </c>
      <c r="Q1078" s="8">
        <v>127.257176292574</v>
      </c>
      <c r="R1078" s="8">
        <v>37.413460649810801</v>
      </c>
      <c r="S1078" s="1">
        <v>5002036</v>
      </c>
      <c r="T1078" s="1" t="s">
        <v>248</v>
      </c>
      <c r="U1078" s="1" t="s">
        <v>966</v>
      </c>
      <c r="V1078" s="1" t="s">
        <v>29</v>
      </c>
      <c r="W1078" s="1">
        <v>100</v>
      </c>
      <c r="X1078" s="8">
        <v>1</v>
      </c>
      <c r="Y1078" s="1">
        <v>0</v>
      </c>
      <c r="Z1078" s="1" t="s">
        <v>6</v>
      </c>
      <c r="AA1078" s="1" t="s">
        <v>30</v>
      </c>
      <c r="AB1078" s="1" t="s">
        <v>5</v>
      </c>
      <c r="AC1078" s="1">
        <v>2.7E-2</v>
      </c>
    </row>
    <row r="1079" spans="1:29">
      <c r="A1079" s="10" t="s">
        <v>3360</v>
      </c>
      <c r="B1079" s="1" t="s">
        <v>900</v>
      </c>
      <c r="C1079" s="2" t="s">
        <v>900</v>
      </c>
      <c r="D1079" s="3" t="s">
        <v>901</v>
      </c>
      <c r="E1079" s="9">
        <v>44298</v>
      </c>
      <c r="F1079" s="4" t="s">
        <v>902</v>
      </c>
      <c r="G1079" s="1">
        <v>3</v>
      </c>
      <c r="H1079" s="2" t="s">
        <v>903</v>
      </c>
      <c r="I1079" s="4" t="s">
        <v>904</v>
      </c>
      <c r="J1079" s="1" t="s">
        <v>271</v>
      </c>
      <c r="K1079" s="1" t="s">
        <v>3487</v>
      </c>
      <c r="L1079" s="1">
        <v>1008709</v>
      </c>
      <c r="M1079" s="1" t="s">
        <v>967</v>
      </c>
      <c r="N1079" s="1" t="s">
        <v>47</v>
      </c>
      <c r="O1079" s="8" t="s">
        <v>3488</v>
      </c>
      <c r="P1079" s="1" t="s">
        <v>278</v>
      </c>
      <c r="Q1079" s="8">
        <v>127.230608270308</v>
      </c>
      <c r="R1079" s="8">
        <v>37.388940091860299</v>
      </c>
      <c r="S1079" s="1">
        <v>5000004</v>
      </c>
      <c r="T1079" s="1" t="s">
        <v>33</v>
      </c>
      <c r="U1079" s="1" t="s">
        <v>906</v>
      </c>
      <c r="V1079" s="1" t="s">
        <v>35</v>
      </c>
      <c r="W1079" s="1">
        <v>240</v>
      </c>
      <c r="X1079" s="8">
        <v>2</v>
      </c>
      <c r="Y1079" s="1">
        <v>0</v>
      </c>
      <c r="Z1079" s="1" t="s">
        <v>6</v>
      </c>
      <c r="AA1079" s="1" t="s">
        <v>30</v>
      </c>
      <c r="AB1079" s="1" t="s">
        <v>5</v>
      </c>
      <c r="AC1079" s="1">
        <v>5.3999999999999999E-2</v>
      </c>
    </row>
    <row r="1080" spans="1:29">
      <c r="A1080" s="10" t="s">
        <v>3360</v>
      </c>
      <c r="B1080" s="1" t="s">
        <v>900</v>
      </c>
      <c r="C1080" s="2" t="s">
        <v>900</v>
      </c>
      <c r="D1080" s="3" t="s">
        <v>901</v>
      </c>
      <c r="E1080" s="9">
        <v>44298</v>
      </c>
      <c r="F1080" s="4" t="s">
        <v>902</v>
      </c>
      <c r="G1080" s="1">
        <v>3</v>
      </c>
      <c r="H1080" s="2" t="s">
        <v>903</v>
      </c>
      <c r="I1080" s="4" t="s">
        <v>904</v>
      </c>
      <c r="J1080" s="1" t="s">
        <v>271</v>
      </c>
      <c r="K1080" s="1" t="s">
        <v>3489</v>
      </c>
      <c r="L1080" s="1">
        <v>1009061</v>
      </c>
      <c r="M1080" s="1" t="s">
        <v>968</v>
      </c>
      <c r="N1080" s="1" t="s">
        <v>47</v>
      </c>
      <c r="O1080" s="8" t="s">
        <v>3490</v>
      </c>
      <c r="P1080" s="1" t="s">
        <v>288</v>
      </c>
      <c r="Q1080" s="8">
        <v>127.14095108342801</v>
      </c>
      <c r="R1080" s="8">
        <v>37.600335551909197</v>
      </c>
      <c r="S1080" s="1">
        <v>5000004</v>
      </c>
      <c r="T1080" s="1" t="s">
        <v>33</v>
      </c>
      <c r="U1080" s="1" t="s">
        <v>906</v>
      </c>
      <c r="V1080" s="1" t="s">
        <v>35</v>
      </c>
      <c r="W1080" s="1">
        <v>120</v>
      </c>
      <c r="X1080" s="8">
        <v>1</v>
      </c>
      <c r="Y1080" s="1">
        <v>0</v>
      </c>
      <c r="Z1080" s="1" t="s">
        <v>6</v>
      </c>
      <c r="AA1080" s="1" t="s">
        <v>30</v>
      </c>
      <c r="AB1080" s="1" t="s">
        <v>5</v>
      </c>
      <c r="AC1080" s="1">
        <v>2.7E-2</v>
      </c>
    </row>
    <row r="1081" spans="1:29">
      <c r="A1081" s="10" t="s">
        <v>3360</v>
      </c>
      <c r="B1081" s="1" t="s">
        <v>900</v>
      </c>
      <c r="C1081" s="2" t="s">
        <v>900</v>
      </c>
      <c r="D1081" s="3" t="s">
        <v>901</v>
      </c>
      <c r="E1081" s="9">
        <v>44298</v>
      </c>
      <c r="F1081" s="4" t="s">
        <v>902</v>
      </c>
      <c r="G1081" s="1">
        <v>3</v>
      </c>
      <c r="H1081" s="2" t="s">
        <v>903</v>
      </c>
      <c r="I1081" s="4" t="s">
        <v>904</v>
      </c>
      <c r="J1081" s="1" t="s">
        <v>271</v>
      </c>
      <c r="K1081" s="1" t="s">
        <v>2034</v>
      </c>
      <c r="L1081" s="1">
        <v>1011407</v>
      </c>
      <c r="M1081" s="1" t="s">
        <v>285</v>
      </c>
      <c r="N1081" s="1" t="s">
        <v>25</v>
      </c>
      <c r="O1081" s="8" t="s">
        <v>2035</v>
      </c>
      <c r="P1081" s="1" t="s">
        <v>273</v>
      </c>
      <c r="Q1081" s="8">
        <v>127.07984952231401</v>
      </c>
      <c r="R1081" s="8">
        <v>37.563751187154601</v>
      </c>
      <c r="S1081" s="1">
        <v>5000012</v>
      </c>
      <c r="T1081" s="1" t="s">
        <v>54</v>
      </c>
      <c r="U1081" s="1" t="s">
        <v>911</v>
      </c>
      <c r="V1081" s="1" t="s">
        <v>29</v>
      </c>
      <c r="W1081" s="1">
        <v>200</v>
      </c>
      <c r="X1081" s="8">
        <v>2</v>
      </c>
      <c r="Y1081" s="1">
        <v>0</v>
      </c>
      <c r="Z1081" s="1" t="s">
        <v>6</v>
      </c>
      <c r="AA1081" s="1" t="s">
        <v>30</v>
      </c>
      <c r="AB1081" s="1" t="s">
        <v>5</v>
      </c>
      <c r="AC1081" s="1">
        <v>5.3999999999999999E-2</v>
      </c>
    </row>
    <row r="1082" spans="1:29">
      <c r="A1082" s="10" t="s">
        <v>3360</v>
      </c>
      <c r="B1082" s="1" t="s">
        <v>900</v>
      </c>
      <c r="C1082" s="2" t="s">
        <v>900</v>
      </c>
      <c r="D1082" s="3" t="s">
        <v>901</v>
      </c>
      <c r="E1082" s="9">
        <v>44298</v>
      </c>
      <c r="F1082" s="4" t="s">
        <v>902</v>
      </c>
      <c r="G1082" s="1">
        <v>3</v>
      </c>
      <c r="H1082" s="2" t="s">
        <v>903</v>
      </c>
      <c r="I1082" s="4" t="s">
        <v>904</v>
      </c>
      <c r="J1082" s="1" t="s">
        <v>271</v>
      </c>
      <c r="K1082" s="1" t="s">
        <v>3491</v>
      </c>
      <c r="L1082" s="1">
        <v>1012359</v>
      </c>
      <c r="M1082" s="1" t="s">
        <v>969</v>
      </c>
      <c r="N1082" s="1" t="s">
        <v>25</v>
      </c>
      <c r="O1082" s="8" t="s">
        <v>3492</v>
      </c>
      <c r="P1082" s="1" t="s">
        <v>273</v>
      </c>
      <c r="Q1082" s="8">
        <v>127.08338695725</v>
      </c>
      <c r="R1082" s="8">
        <v>37.535943287812998</v>
      </c>
      <c r="S1082" s="1">
        <v>5000004</v>
      </c>
      <c r="T1082" s="1" t="s">
        <v>33</v>
      </c>
      <c r="U1082" s="1" t="s">
        <v>906</v>
      </c>
      <c r="V1082" s="1" t="s">
        <v>35</v>
      </c>
      <c r="W1082" s="1">
        <v>240</v>
      </c>
      <c r="X1082" s="8">
        <v>2</v>
      </c>
      <c r="Y1082" s="1">
        <v>0</v>
      </c>
      <c r="Z1082" s="1" t="s">
        <v>6</v>
      </c>
      <c r="AA1082" s="1" t="s">
        <v>30</v>
      </c>
      <c r="AB1082" s="1" t="s">
        <v>5</v>
      </c>
      <c r="AC1082" s="1">
        <v>5.3999999999999999E-2</v>
      </c>
    </row>
    <row r="1083" spans="1:29">
      <c r="A1083" s="10" t="s">
        <v>3360</v>
      </c>
      <c r="B1083" s="1" t="s">
        <v>900</v>
      </c>
      <c r="C1083" s="2" t="s">
        <v>900</v>
      </c>
      <c r="D1083" s="3" t="s">
        <v>901</v>
      </c>
      <c r="E1083" s="9">
        <v>44298</v>
      </c>
      <c r="F1083" s="4" t="s">
        <v>902</v>
      </c>
      <c r="G1083" s="1">
        <v>3</v>
      </c>
      <c r="H1083" s="2" t="s">
        <v>903</v>
      </c>
      <c r="I1083" s="4" t="s">
        <v>904</v>
      </c>
      <c r="J1083" s="1" t="s">
        <v>271</v>
      </c>
      <c r="K1083" s="1" t="s">
        <v>2046</v>
      </c>
      <c r="L1083" s="1">
        <v>1014618</v>
      </c>
      <c r="M1083" s="1" t="s">
        <v>89</v>
      </c>
      <c r="N1083" s="1" t="s">
        <v>47</v>
      </c>
      <c r="O1083" s="8" t="s">
        <v>2047</v>
      </c>
      <c r="P1083" s="1" t="s">
        <v>278</v>
      </c>
      <c r="Q1083" s="8">
        <v>127.258814741393</v>
      </c>
      <c r="R1083" s="8">
        <v>37.4081511763655</v>
      </c>
      <c r="S1083" s="1">
        <v>5000004</v>
      </c>
      <c r="T1083" s="1" t="s">
        <v>33</v>
      </c>
      <c r="U1083" s="1" t="s">
        <v>906</v>
      </c>
      <c r="V1083" s="1" t="s">
        <v>35</v>
      </c>
      <c r="W1083" s="1">
        <v>360</v>
      </c>
      <c r="X1083" s="8">
        <v>3</v>
      </c>
      <c r="Y1083" s="1">
        <v>0</v>
      </c>
      <c r="Z1083" s="1" t="s">
        <v>6</v>
      </c>
      <c r="AA1083" s="1" t="s">
        <v>30</v>
      </c>
      <c r="AB1083" s="1" t="s">
        <v>5</v>
      </c>
      <c r="AC1083" s="1">
        <v>8.1000000000000003E-2</v>
      </c>
    </row>
    <row r="1084" spans="1:29">
      <c r="A1084" s="10" t="s">
        <v>3360</v>
      </c>
      <c r="B1084" s="1" t="s">
        <v>900</v>
      </c>
      <c r="C1084" s="2" t="s">
        <v>900</v>
      </c>
      <c r="D1084" s="3" t="s">
        <v>901</v>
      </c>
      <c r="E1084" s="9">
        <v>44298</v>
      </c>
      <c r="F1084" s="4" t="s">
        <v>902</v>
      </c>
      <c r="G1084" s="1">
        <v>3</v>
      </c>
      <c r="H1084" s="2" t="s">
        <v>903</v>
      </c>
      <c r="I1084" s="4" t="s">
        <v>904</v>
      </c>
      <c r="J1084" s="1" t="s">
        <v>271</v>
      </c>
      <c r="K1084" s="1" t="s">
        <v>3493</v>
      </c>
      <c r="L1084" s="1">
        <v>1022032</v>
      </c>
      <c r="M1084" s="1" t="s">
        <v>540</v>
      </c>
      <c r="N1084" s="1" t="s">
        <v>47</v>
      </c>
      <c r="O1084" s="8" t="s">
        <v>3494</v>
      </c>
      <c r="P1084" s="1" t="s">
        <v>292</v>
      </c>
      <c r="Q1084" s="8">
        <v>127.185555202451</v>
      </c>
      <c r="R1084" s="8">
        <v>37.568299035824303</v>
      </c>
      <c r="S1084" s="1">
        <v>5000004</v>
      </c>
      <c r="T1084" s="1" t="s">
        <v>33</v>
      </c>
      <c r="U1084" s="1" t="s">
        <v>906</v>
      </c>
      <c r="V1084" s="1" t="s">
        <v>35</v>
      </c>
      <c r="W1084" s="1">
        <v>120</v>
      </c>
      <c r="X1084" s="8">
        <v>1</v>
      </c>
      <c r="Y1084" s="1">
        <v>0</v>
      </c>
      <c r="Z1084" s="1" t="s">
        <v>6</v>
      </c>
      <c r="AA1084" s="1" t="s">
        <v>30</v>
      </c>
      <c r="AB1084" s="1" t="s">
        <v>5</v>
      </c>
      <c r="AC1084" s="1">
        <v>2.7E-2</v>
      </c>
    </row>
    <row r="1085" spans="1:29">
      <c r="A1085" s="10" t="s">
        <v>3360</v>
      </c>
      <c r="B1085" s="1" t="s">
        <v>900</v>
      </c>
      <c r="C1085" s="2" t="s">
        <v>900</v>
      </c>
      <c r="D1085" s="3" t="s">
        <v>901</v>
      </c>
      <c r="E1085" s="9">
        <v>44298</v>
      </c>
      <c r="F1085" s="4" t="s">
        <v>902</v>
      </c>
      <c r="G1085" s="1">
        <v>3</v>
      </c>
      <c r="H1085" s="2" t="s">
        <v>903</v>
      </c>
      <c r="I1085" s="4" t="s">
        <v>904</v>
      </c>
      <c r="J1085" s="1" t="s">
        <v>271</v>
      </c>
      <c r="K1085" s="1" t="s">
        <v>3495</v>
      </c>
      <c r="L1085" s="1">
        <v>1027061</v>
      </c>
      <c r="M1085" s="1" t="s">
        <v>970</v>
      </c>
      <c r="N1085" s="1" t="s">
        <v>47</v>
      </c>
      <c r="O1085" s="8" t="s">
        <v>3496</v>
      </c>
      <c r="P1085" s="1" t="s">
        <v>288</v>
      </c>
      <c r="Q1085" s="8">
        <v>127.142651863637</v>
      </c>
      <c r="R1085" s="8">
        <v>37.591259637871701</v>
      </c>
      <c r="S1085" s="1">
        <v>5000004</v>
      </c>
      <c r="T1085" s="1" t="s">
        <v>33</v>
      </c>
      <c r="U1085" s="1" t="s">
        <v>906</v>
      </c>
      <c r="V1085" s="1" t="s">
        <v>35</v>
      </c>
      <c r="W1085" s="1">
        <v>360</v>
      </c>
      <c r="X1085" s="8">
        <v>3</v>
      </c>
      <c r="Y1085" s="1">
        <v>0</v>
      </c>
      <c r="Z1085" s="1" t="s">
        <v>6</v>
      </c>
      <c r="AA1085" s="1" t="s">
        <v>30</v>
      </c>
      <c r="AB1085" s="1" t="s">
        <v>5</v>
      </c>
      <c r="AC1085" s="1">
        <v>8.1000000000000003E-2</v>
      </c>
    </row>
    <row r="1086" spans="1:29">
      <c r="A1086" s="10" t="s">
        <v>3360</v>
      </c>
      <c r="B1086" s="1" t="s">
        <v>900</v>
      </c>
      <c r="C1086" s="2" t="s">
        <v>900</v>
      </c>
      <c r="D1086" s="3" t="s">
        <v>901</v>
      </c>
      <c r="E1086" s="9">
        <v>44298</v>
      </c>
      <c r="F1086" s="4" t="s">
        <v>902</v>
      </c>
      <c r="G1086" s="1">
        <v>3</v>
      </c>
      <c r="H1086" s="2" t="s">
        <v>903</v>
      </c>
      <c r="I1086" s="4" t="s">
        <v>904</v>
      </c>
      <c r="J1086" s="1" t="s">
        <v>271</v>
      </c>
      <c r="K1086" s="1" t="s">
        <v>2058</v>
      </c>
      <c r="L1086" s="1">
        <v>1039109</v>
      </c>
      <c r="M1086" s="1" t="s">
        <v>296</v>
      </c>
      <c r="N1086" s="1" t="s">
        <v>47</v>
      </c>
      <c r="O1086" s="8" t="s">
        <v>2059</v>
      </c>
      <c r="P1086" s="1" t="s">
        <v>278</v>
      </c>
      <c r="Q1086" s="8">
        <v>127.258413559457</v>
      </c>
      <c r="R1086" s="8">
        <v>37.408814300690601</v>
      </c>
      <c r="S1086" s="1">
        <v>5000004</v>
      </c>
      <c r="T1086" s="1" t="s">
        <v>33</v>
      </c>
      <c r="U1086" s="1" t="s">
        <v>906</v>
      </c>
      <c r="V1086" s="1" t="s">
        <v>35</v>
      </c>
      <c r="W1086" s="1">
        <v>360</v>
      </c>
      <c r="X1086" s="8">
        <v>3</v>
      </c>
      <c r="Y1086" s="1">
        <v>0</v>
      </c>
      <c r="Z1086" s="1" t="s">
        <v>6</v>
      </c>
      <c r="AA1086" s="1" t="s">
        <v>30</v>
      </c>
      <c r="AB1086" s="1" t="s">
        <v>5</v>
      </c>
      <c r="AC1086" s="1">
        <v>8.1000000000000003E-2</v>
      </c>
    </row>
    <row r="1087" spans="1:29">
      <c r="A1087" s="10" t="s">
        <v>3360</v>
      </c>
      <c r="B1087" s="1" t="s">
        <v>900</v>
      </c>
      <c r="C1087" s="2" t="s">
        <v>900</v>
      </c>
      <c r="D1087" s="3" t="s">
        <v>901</v>
      </c>
      <c r="E1087" s="9">
        <v>44298</v>
      </c>
      <c r="F1087" s="4" t="s">
        <v>902</v>
      </c>
      <c r="G1087" s="1">
        <v>3</v>
      </c>
      <c r="H1087" s="2" t="s">
        <v>903</v>
      </c>
      <c r="I1087" s="4" t="s">
        <v>904</v>
      </c>
      <c r="J1087" s="1" t="s">
        <v>271</v>
      </c>
      <c r="K1087" s="1" t="s">
        <v>3497</v>
      </c>
      <c r="L1087" s="1">
        <v>1040691</v>
      </c>
      <c r="M1087" s="1" t="s">
        <v>971</v>
      </c>
      <c r="N1087" s="1" t="s">
        <v>25</v>
      </c>
      <c r="O1087" s="8" t="s">
        <v>3498</v>
      </c>
      <c r="P1087" s="1" t="s">
        <v>110</v>
      </c>
      <c r="Q1087" s="8">
        <v>127.023127985187</v>
      </c>
      <c r="R1087" s="8">
        <v>37.528684705699199</v>
      </c>
      <c r="S1087" s="1">
        <v>5000004</v>
      </c>
      <c r="T1087" s="1" t="s">
        <v>33</v>
      </c>
      <c r="U1087" s="1" t="s">
        <v>906</v>
      </c>
      <c r="V1087" s="1" t="s">
        <v>35</v>
      </c>
      <c r="W1087" s="1">
        <v>120</v>
      </c>
      <c r="X1087" s="8">
        <v>1</v>
      </c>
      <c r="Y1087" s="1">
        <v>0</v>
      </c>
      <c r="Z1087" s="1" t="s">
        <v>6</v>
      </c>
      <c r="AA1087" s="1" t="s">
        <v>30</v>
      </c>
      <c r="AB1087" s="1" t="s">
        <v>5</v>
      </c>
      <c r="AC1087" s="1">
        <v>2.7E-2</v>
      </c>
    </row>
    <row r="1088" spans="1:29">
      <c r="A1088" s="10" t="s">
        <v>3360</v>
      </c>
      <c r="B1088" s="1" t="s">
        <v>900</v>
      </c>
      <c r="C1088" s="2" t="s">
        <v>900</v>
      </c>
      <c r="D1088" s="3" t="s">
        <v>901</v>
      </c>
      <c r="E1088" s="9">
        <v>44298</v>
      </c>
      <c r="F1088" s="4" t="s">
        <v>902</v>
      </c>
      <c r="G1088" s="1">
        <v>3</v>
      </c>
      <c r="H1088" s="2" t="s">
        <v>903</v>
      </c>
      <c r="I1088" s="4" t="s">
        <v>904</v>
      </c>
      <c r="J1088" s="1" t="s">
        <v>271</v>
      </c>
      <c r="K1088" s="1" t="s">
        <v>3499</v>
      </c>
      <c r="L1088" s="1">
        <v>1044242</v>
      </c>
      <c r="M1088" s="1" t="s">
        <v>180</v>
      </c>
      <c r="N1088" s="1" t="s">
        <v>47</v>
      </c>
      <c r="O1088" s="8" t="s">
        <v>3500</v>
      </c>
      <c r="P1088" s="1" t="s">
        <v>278</v>
      </c>
      <c r="Q1088" s="8">
        <v>127.258666438223</v>
      </c>
      <c r="R1088" s="8">
        <v>37.409416036561097</v>
      </c>
      <c r="S1088" s="1">
        <v>5000004</v>
      </c>
      <c r="T1088" s="1" t="s">
        <v>33</v>
      </c>
      <c r="U1088" s="1" t="s">
        <v>906</v>
      </c>
      <c r="V1088" s="1" t="s">
        <v>35</v>
      </c>
      <c r="W1088" s="1">
        <v>360</v>
      </c>
      <c r="X1088" s="8">
        <v>3</v>
      </c>
      <c r="Y1088" s="1">
        <v>0</v>
      </c>
      <c r="Z1088" s="1" t="s">
        <v>6</v>
      </c>
      <c r="AA1088" s="1" t="s">
        <v>30</v>
      </c>
      <c r="AB1088" s="1" t="s">
        <v>5</v>
      </c>
      <c r="AC1088" s="1">
        <v>8.1000000000000003E-2</v>
      </c>
    </row>
    <row r="1089" spans="1:29">
      <c r="A1089" s="10" t="s">
        <v>3360</v>
      </c>
      <c r="B1089" s="1" t="s">
        <v>900</v>
      </c>
      <c r="C1089" s="2" t="s">
        <v>900</v>
      </c>
      <c r="D1089" s="3" t="s">
        <v>901</v>
      </c>
      <c r="E1089" s="9">
        <v>44298</v>
      </c>
      <c r="F1089" s="4" t="s">
        <v>902</v>
      </c>
      <c r="G1089" s="1">
        <v>3</v>
      </c>
      <c r="H1089" s="2" t="s">
        <v>903</v>
      </c>
      <c r="I1089" s="4" t="s">
        <v>904</v>
      </c>
      <c r="J1089" s="1" t="s">
        <v>271</v>
      </c>
      <c r="K1089" s="1" t="s">
        <v>2068</v>
      </c>
      <c r="L1089" s="1">
        <v>1045816</v>
      </c>
      <c r="M1089" s="1" t="s">
        <v>300</v>
      </c>
      <c r="N1089" s="1" t="s">
        <v>47</v>
      </c>
      <c r="O1089" s="8" t="s">
        <v>2069</v>
      </c>
      <c r="P1089" s="1" t="s">
        <v>278</v>
      </c>
      <c r="Q1089" s="8">
        <v>127.297658370272</v>
      </c>
      <c r="R1089" s="8">
        <v>37.3737917755168</v>
      </c>
      <c r="S1089" s="1">
        <v>5000004</v>
      </c>
      <c r="T1089" s="1" t="s">
        <v>33</v>
      </c>
      <c r="U1089" s="1" t="s">
        <v>906</v>
      </c>
      <c r="V1089" s="1" t="s">
        <v>35</v>
      </c>
      <c r="W1089" s="1">
        <v>240</v>
      </c>
      <c r="X1089" s="8">
        <v>2</v>
      </c>
      <c r="Y1089" s="1">
        <v>0</v>
      </c>
      <c r="Z1089" s="1" t="s">
        <v>6</v>
      </c>
      <c r="AA1089" s="1" t="s">
        <v>30</v>
      </c>
      <c r="AB1089" s="1" t="s">
        <v>5</v>
      </c>
      <c r="AC1089" s="1">
        <v>5.3999999999999999E-2</v>
      </c>
    </row>
    <row r="1090" spans="1:29">
      <c r="A1090" s="10" t="s">
        <v>3360</v>
      </c>
      <c r="B1090" s="1" t="s">
        <v>900</v>
      </c>
      <c r="C1090" s="2" t="s">
        <v>900</v>
      </c>
      <c r="D1090" s="3" t="s">
        <v>901</v>
      </c>
      <c r="E1090" s="9">
        <v>44298</v>
      </c>
      <c r="F1090" s="4" t="s">
        <v>902</v>
      </c>
      <c r="G1090" s="1">
        <v>3</v>
      </c>
      <c r="H1090" s="2" t="s">
        <v>903</v>
      </c>
      <c r="I1090" s="4" t="s">
        <v>904</v>
      </c>
      <c r="J1090" s="1" t="s">
        <v>271</v>
      </c>
      <c r="K1090" s="1" t="s">
        <v>3501</v>
      </c>
      <c r="L1090" s="1">
        <v>4501685</v>
      </c>
      <c r="M1090" s="1" t="s">
        <v>972</v>
      </c>
      <c r="N1090" s="1" t="s">
        <v>47</v>
      </c>
      <c r="O1090" s="8" t="s">
        <v>3502</v>
      </c>
      <c r="P1090" s="1" t="s">
        <v>288</v>
      </c>
      <c r="Q1090" s="8">
        <v>127.14095108342801</v>
      </c>
      <c r="R1090" s="8">
        <v>37.600335551909197</v>
      </c>
      <c r="S1090" s="1">
        <v>5001445</v>
      </c>
      <c r="T1090" s="1" t="s">
        <v>268</v>
      </c>
      <c r="U1090" s="1" t="s">
        <v>973</v>
      </c>
      <c r="V1090" s="5" t="s">
        <v>270</v>
      </c>
      <c r="W1090" s="1">
        <v>1080</v>
      </c>
      <c r="X1090" s="8">
        <v>30</v>
      </c>
      <c r="Y1090" s="1">
        <v>0</v>
      </c>
      <c r="Z1090" s="1" t="s">
        <v>6</v>
      </c>
      <c r="AA1090" s="1" t="s">
        <v>30</v>
      </c>
      <c r="AB1090" s="1" t="s">
        <v>5</v>
      </c>
      <c r="AC1090" s="1">
        <v>0.80999999999999994</v>
      </c>
    </row>
    <row r="1091" spans="1:29">
      <c r="A1091" s="10" t="s">
        <v>3360</v>
      </c>
      <c r="B1091" s="1" t="s">
        <v>900</v>
      </c>
      <c r="C1091" s="2" t="s">
        <v>900</v>
      </c>
      <c r="D1091" s="3" t="s">
        <v>901</v>
      </c>
      <c r="E1091" s="9">
        <v>44298</v>
      </c>
      <c r="F1091" s="4" t="s">
        <v>902</v>
      </c>
      <c r="G1091" s="1">
        <v>3</v>
      </c>
      <c r="H1091" s="2" t="s">
        <v>903</v>
      </c>
      <c r="I1091" s="4" t="s">
        <v>904</v>
      </c>
      <c r="J1091" s="1" t="s">
        <v>323</v>
      </c>
      <c r="K1091" s="1" t="s">
        <v>3503</v>
      </c>
      <c r="L1091" s="1">
        <v>1000366</v>
      </c>
      <c r="M1091" s="1" t="s">
        <v>89</v>
      </c>
      <c r="N1091" s="1" t="s">
        <v>47</v>
      </c>
      <c r="O1091" s="8" t="s">
        <v>3504</v>
      </c>
      <c r="P1091" s="1" t="s">
        <v>366</v>
      </c>
      <c r="Q1091" s="8">
        <v>127.074847363597</v>
      </c>
      <c r="R1091" s="8">
        <v>38.099352139758501</v>
      </c>
      <c r="S1091" s="1">
        <v>5000004</v>
      </c>
      <c r="T1091" s="1" t="s">
        <v>33</v>
      </c>
      <c r="U1091" s="1" t="s">
        <v>906</v>
      </c>
      <c r="V1091" s="1" t="s">
        <v>35</v>
      </c>
      <c r="W1091" s="1">
        <v>600</v>
      </c>
      <c r="X1091" s="8">
        <v>5</v>
      </c>
      <c r="Y1091" s="1">
        <v>0</v>
      </c>
      <c r="Z1091" s="1" t="s">
        <v>6</v>
      </c>
      <c r="AA1091" s="1" t="s">
        <v>30</v>
      </c>
      <c r="AB1091" s="1" t="s">
        <v>5</v>
      </c>
      <c r="AC1091" s="1">
        <v>0.13500000000000001</v>
      </c>
    </row>
    <row r="1092" spans="1:29">
      <c r="A1092" s="10" t="s">
        <v>3360</v>
      </c>
      <c r="B1092" s="1" t="s">
        <v>900</v>
      </c>
      <c r="C1092" s="2" t="s">
        <v>900</v>
      </c>
      <c r="D1092" s="3" t="s">
        <v>901</v>
      </c>
      <c r="E1092" s="9">
        <v>44298</v>
      </c>
      <c r="F1092" s="4" t="s">
        <v>902</v>
      </c>
      <c r="G1092" s="1">
        <v>3</v>
      </c>
      <c r="H1092" s="2" t="s">
        <v>903</v>
      </c>
      <c r="I1092" s="4" t="s">
        <v>904</v>
      </c>
      <c r="J1092" s="1" t="s">
        <v>323</v>
      </c>
      <c r="K1092" s="1" t="s">
        <v>3505</v>
      </c>
      <c r="L1092" s="1">
        <v>1000443</v>
      </c>
      <c r="M1092" s="1" t="s">
        <v>974</v>
      </c>
      <c r="N1092" s="1" t="s">
        <v>25</v>
      </c>
      <c r="O1092" s="8" t="s">
        <v>3506</v>
      </c>
      <c r="P1092" s="1" t="s">
        <v>351</v>
      </c>
      <c r="Q1092" s="8">
        <v>127.00804072231701</v>
      </c>
      <c r="R1092" s="8">
        <v>37.6087964799354</v>
      </c>
      <c r="S1092" s="1">
        <v>5000004</v>
      </c>
      <c r="T1092" s="1" t="s">
        <v>33</v>
      </c>
      <c r="U1092" s="1" t="s">
        <v>906</v>
      </c>
      <c r="V1092" s="1" t="s">
        <v>35</v>
      </c>
      <c r="W1092" s="1">
        <v>360</v>
      </c>
      <c r="X1092" s="8">
        <v>3</v>
      </c>
      <c r="Y1092" s="1">
        <v>0</v>
      </c>
      <c r="Z1092" s="1" t="s">
        <v>6</v>
      </c>
      <c r="AA1092" s="1" t="s">
        <v>30</v>
      </c>
      <c r="AB1092" s="1" t="s">
        <v>5</v>
      </c>
      <c r="AC1092" s="1">
        <v>8.1000000000000003E-2</v>
      </c>
    </row>
    <row r="1093" spans="1:29">
      <c r="A1093" s="10" t="s">
        <v>3360</v>
      </c>
      <c r="B1093" s="1" t="s">
        <v>900</v>
      </c>
      <c r="C1093" s="2" t="s">
        <v>900</v>
      </c>
      <c r="D1093" s="3" t="s">
        <v>901</v>
      </c>
      <c r="E1093" s="9">
        <v>44298</v>
      </c>
      <c r="F1093" s="4" t="s">
        <v>902</v>
      </c>
      <c r="G1093" s="1">
        <v>3</v>
      </c>
      <c r="H1093" s="2" t="s">
        <v>903</v>
      </c>
      <c r="I1093" s="4" t="s">
        <v>904</v>
      </c>
      <c r="J1093" s="1" t="s">
        <v>323</v>
      </c>
      <c r="K1093" s="1" t="s">
        <v>3507</v>
      </c>
      <c r="L1093" s="1">
        <v>1002530</v>
      </c>
      <c r="M1093" s="1" t="s">
        <v>975</v>
      </c>
      <c r="N1093" s="1" t="s">
        <v>25</v>
      </c>
      <c r="O1093" s="8" t="s">
        <v>3508</v>
      </c>
      <c r="P1093" s="1" t="s">
        <v>351</v>
      </c>
      <c r="Q1093" s="8">
        <v>127.023734999719</v>
      </c>
      <c r="R1093" s="8">
        <v>37.603552276213598</v>
      </c>
      <c r="S1093" s="1">
        <v>5000070</v>
      </c>
      <c r="T1093" s="1" t="s">
        <v>37</v>
      </c>
      <c r="U1093" s="1" t="s">
        <v>906</v>
      </c>
      <c r="V1093" s="1" t="s">
        <v>29</v>
      </c>
      <c r="W1093" s="1">
        <v>100</v>
      </c>
      <c r="X1093" s="8">
        <v>1</v>
      </c>
      <c r="Y1093" s="1">
        <v>0</v>
      </c>
      <c r="Z1093" s="1" t="s">
        <v>6</v>
      </c>
      <c r="AA1093" s="1" t="s">
        <v>30</v>
      </c>
      <c r="AB1093" s="1" t="s">
        <v>5</v>
      </c>
      <c r="AC1093" s="1">
        <v>2.7E-2</v>
      </c>
    </row>
    <row r="1094" spans="1:29">
      <c r="A1094" s="10" t="s">
        <v>3360</v>
      </c>
      <c r="B1094" s="1" t="s">
        <v>900</v>
      </c>
      <c r="C1094" s="2" t="s">
        <v>900</v>
      </c>
      <c r="D1094" s="3" t="s">
        <v>901</v>
      </c>
      <c r="E1094" s="9">
        <v>44298</v>
      </c>
      <c r="F1094" s="4" t="s">
        <v>902</v>
      </c>
      <c r="G1094" s="1">
        <v>3</v>
      </c>
      <c r="H1094" s="2" t="s">
        <v>903</v>
      </c>
      <c r="I1094" s="4" t="s">
        <v>904</v>
      </c>
      <c r="J1094" s="1" t="s">
        <v>323</v>
      </c>
      <c r="K1094" s="1" t="s">
        <v>3509</v>
      </c>
      <c r="L1094" s="1">
        <v>1002540</v>
      </c>
      <c r="M1094" s="1" t="s">
        <v>976</v>
      </c>
      <c r="N1094" s="1" t="s">
        <v>47</v>
      </c>
      <c r="O1094" s="8" t="s">
        <v>3510</v>
      </c>
      <c r="P1094" s="1" t="s">
        <v>320</v>
      </c>
      <c r="Q1094" s="8">
        <v>127.14403818317101</v>
      </c>
      <c r="R1094" s="8">
        <v>37.655223507580402</v>
      </c>
      <c r="S1094" s="1">
        <v>5000039</v>
      </c>
      <c r="T1094" s="1" t="s">
        <v>27</v>
      </c>
      <c r="U1094" s="1" t="s">
        <v>929</v>
      </c>
      <c r="V1094" s="1" t="s">
        <v>29</v>
      </c>
      <c r="W1094" s="1">
        <v>200</v>
      </c>
      <c r="X1094" s="8">
        <v>2</v>
      </c>
      <c r="Y1094" s="1">
        <v>0</v>
      </c>
      <c r="Z1094" s="1" t="s">
        <v>6</v>
      </c>
      <c r="AA1094" s="1" t="s">
        <v>30</v>
      </c>
      <c r="AB1094" s="1" t="s">
        <v>5</v>
      </c>
      <c r="AC1094" s="1">
        <v>5.3999999999999999E-2</v>
      </c>
    </row>
    <row r="1095" spans="1:29">
      <c r="A1095" s="10" t="s">
        <v>3360</v>
      </c>
      <c r="B1095" s="1" t="s">
        <v>900</v>
      </c>
      <c r="C1095" s="2" t="s">
        <v>900</v>
      </c>
      <c r="D1095" s="3" t="s">
        <v>901</v>
      </c>
      <c r="E1095" s="9">
        <v>44298</v>
      </c>
      <c r="F1095" s="4" t="s">
        <v>902</v>
      </c>
      <c r="G1095" s="1">
        <v>3</v>
      </c>
      <c r="H1095" s="2" t="s">
        <v>903</v>
      </c>
      <c r="I1095" s="4" t="s">
        <v>904</v>
      </c>
      <c r="J1095" s="1" t="s">
        <v>323</v>
      </c>
      <c r="K1095" s="1" t="s">
        <v>3511</v>
      </c>
      <c r="L1095" s="1">
        <v>1002667</v>
      </c>
      <c r="M1095" s="1" t="s">
        <v>977</v>
      </c>
      <c r="N1095" s="1" t="s">
        <v>25</v>
      </c>
      <c r="O1095" s="8" t="s">
        <v>3512</v>
      </c>
      <c r="P1095" s="1" t="s">
        <v>333</v>
      </c>
      <c r="Q1095" s="8">
        <v>127.012726625645</v>
      </c>
      <c r="R1095" s="8">
        <v>37.654813522774504</v>
      </c>
      <c r="S1095" s="1">
        <v>5000004</v>
      </c>
      <c r="T1095" s="1" t="s">
        <v>33</v>
      </c>
      <c r="U1095" s="1" t="s">
        <v>906</v>
      </c>
      <c r="V1095" s="1" t="s">
        <v>35</v>
      </c>
      <c r="W1095" s="1">
        <v>360</v>
      </c>
      <c r="X1095" s="8">
        <v>3</v>
      </c>
      <c r="Y1095" s="1">
        <v>0</v>
      </c>
      <c r="Z1095" s="1" t="s">
        <v>6</v>
      </c>
      <c r="AA1095" s="1" t="s">
        <v>30</v>
      </c>
      <c r="AB1095" s="1" t="s">
        <v>5</v>
      </c>
      <c r="AC1095" s="1">
        <v>8.1000000000000003E-2</v>
      </c>
    </row>
    <row r="1096" spans="1:29">
      <c r="A1096" s="10" t="s">
        <v>3360</v>
      </c>
      <c r="B1096" s="1" t="s">
        <v>900</v>
      </c>
      <c r="C1096" s="2" t="s">
        <v>900</v>
      </c>
      <c r="D1096" s="3" t="s">
        <v>901</v>
      </c>
      <c r="E1096" s="9">
        <v>44298</v>
      </c>
      <c r="F1096" s="4" t="s">
        <v>902</v>
      </c>
      <c r="G1096" s="1">
        <v>3</v>
      </c>
      <c r="H1096" s="2" t="s">
        <v>903</v>
      </c>
      <c r="I1096" s="4" t="s">
        <v>904</v>
      </c>
      <c r="J1096" s="1" t="s">
        <v>323</v>
      </c>
      <c r="K1096" s="1" t="s">
        <v>3511</v>
      </c>
      <c r="L1096" s="1">
        <v>1002667</v>
      </c>
      <c r="M1096" s="1" t="s">
        <v>977</v>
      </c>
      <c r="N1096" s="1" t="s">
        <v>25</v>
      </c>
      <c r="O1096" s="8" t="s">
        <v>3512</v>
      </c>
      <c r="P1096" s="1" t="s">
        <v>333</v>
      </c>
      <c r="Q1096" s="8">
        <v>127.012726625645</v>
      </c>
      <c r="R1096" s="8">
        <v>37.654813522774504</v>
      </c>
      <c r="S1096" s="1">
        <v>5000012</v>
      </c>
      <c r="T1096" s="1" t="s">
        <v>54</v>
      </c>
      <c r="U1096" s="1" t="s">
        <v>911</v>
      </c>
      <c r="V1096" s="1" t="s">
        <v>29</v>
      </c>
      <c r="W1096" s="1">
        <v>200</v>
      </c>
      <c r="X1096" s="8">
        <v>2</v>
      </c>
      <c r="Y1096" s="1">
        <v>0</v>
      </c>
      <c r="Z1096" s="1" t="s">
        <v>6</v>
      </c>
      <c r="AA1096" s="1" t="s">
        <v>30</v>
      </c>
      <c r="AB1096" s="1" t="s">
        <v>5</v>
      </c>
      <c r="AC1096" s="1">
        <v>5.3999999999999999E-2</v>
      </c>
    </row>
    <row r="1097" spans="1:29">
      <c r="A1097" s="10" t="s">
        <v>3360</v>
      </c>
      <c r="B1097" s="1" t="s">
        <v>900</v>
      </c>
      <c r="C1097" s="2" t="s">
        <v>900</v>
      </c>
      <c r="D1097" s="3" t="s">
        <v>901</v>
      </c>
      <c r="E1097" s="9">
        <v>44298</v>
      </c>
      <c r="F1097" s="4" t="s">
        <v>902</v>
      </c>
      <c r="G1097" s="1">
        <v>3</v>
      </c>
      <c r="H1097" s="2" t="s">
        <v>903</v>
      </c>
      <c r="I1097" s="4" t="s">
        <v>904</v>
      </c>
      <c r="J1097" s="1" t="s">
        <v>323</v>
      </c>
      <c r="K1097" s="1" t="s">
        <v>3513</v>
      </c>
      <c r="L1097" s="1">
        <v>1002982</v>
      </c>
      <c r="M1097" s="1" t="s">
        <v>978</v>
      </c>
      <c r="N1097" s="1" t="s">
        <v>25</v>
      </c>
      <c r="O1097" s="8" t="s">
        <v>3514</v>
      </c>
      <c r="P1097" s="1" t="s">
        <v>351</v>
      </c>
      <c r="Q1097" s="8">
        <v>127.00727873215</v>
      </c>
      <c r="R1097" s="8">
        <v>37.618576093168201</v>
      </c>
      <c r="S1097" s="1">
        <v>5000004</v>
      </c>
      <c r="T1097" s="1" t="s">
        <v>33</v>
      </c>
      <c r="U1097" s="1" t="s">
        <v>906</v>
      </c>
      <c r="V1097" s="1" t="s">
        <v>35</v>
      </c>
      <c r="W1097" s="1">
        <v>120</v>
      </c>
      <c r="X1097" s="8">
        <v>1</v>
      </c>
      <c r="Y1097" s="1">
        <v>0</v>
      </c>
      <c r="Z1097" s="1" t="s">
        <v>6</v>
      </c>
      <c r="AA1097" s="1" t="s">
        <v>30</v>
      </c>
      <c r="AB1097" s="1" t="s">
        <v>5</v>
      </c>
      <c r="AC1097" s="1">
        <v>2.7E-2</v>
      </c>
    </row>
    <row r="1098" spans="1:29">
      <c r="A1098" s="10" t="s">
        <v>3360</v>
      </c>
      <c r="B1098" s="1" t="s">
        <v>900</v>
      </c>
      <c r="C1098" s="2" t="s">
        <v>900</v>
      </c>
      <c r="D1098" s="3" t="s">
        <v>901</v>
      </c>
      <c r="E1098" s="9">
        <v>44298</v>
      </c>
      <c r="F1098" s="4" t="s">
        <v>902</v>
      </c>
      <c r="G1098" s="1">
        <v>3</v>
      </c>
      <c r="H1098" s="2" t="s">
        <v>903</v>
      </c>
      <c r="I1098" s="4" t="s">
        <v>904</v>
      </c>
      <c r="J1098" s="1" t="s">
        <v>323</v>
      </c>
      <c r="K1098" s="1" t="s">
        <v>3515</v>
      </c>
      <c r="L1098" s="1">
        <v>1003396</v>
      </c>
      <c r="M1098" s="1" t="s">
        <v>979</v>
      </c>
      <c r="N1098" s="1" t="s">
        <v>25</v>
      </c>
      <c r="O1098" s="8" t="s">
        <v>3516</v>
      </c>
      <c r="P1098" s="1" t="s">
        <v>331</v>
      </c>
      <c r="Q1098" s="8">
        <v>127.073281033021</v>
      </c>
      <c r="R1098" s="8">
        <v>37.659832069222801</v>
      </c>
      <c r="S1098" s="1">
        <v>5000004</v>
      </c>
      <c r="T1098" s="1" t="s">
        <v>33</v>
      </c>
      <c r="U1098" s="1" t="s">
        <v>906</v>
      </c>
      <c r="V1098" s="1" t="s">
        <v>35</v>
      </c>
      <c r="W1098" s="1">
        <v>360</v>
      </c>
      <c r="X1098" s="8">
        <v>3</v>
      </c>
      <c r="Y1098" s="1">
        <v>0</v>
      </c>
      <c r="Z1098" s="1" t="s">
        <v>6</v>
      </c>
      <c r="AA1098" s="1" t="s">
        <v>30</v>
      </c>
      <c r="AB1098" s="1" t="s">
        <v>5</v>
      </c>
      <c r="AC1098" s="1">
        <v>8.1000000000000003E-2</v>
      </c>
    </row>
    <row r="1099" spans="1:29">
      <c r="A1099" s="10" t="s">
        <v>3360</v>
      </c>
      <c r="B1099" s="1" t="s">
        <v>900</v>
      </c>
      <c r="C1099" s="2" t="s">
        <v>900</v>
      </c>
      <c r="D1099" s="3" t="s">
        <v>901</v>
      </c>
      <c r="E1099" s="9">
        <v>44298</v>
      </c>
      <c r="F1099" s="4" t="s">
        <v>902</v>
      </c>
      <c r="G1099" s="1">
        <v>3</v>
      </c>
      <c r="H1099" s="2" t="s">
        <v>903</v>
      </c>
      <c r="I1099" s="4" t="s">
        <v>904</v>
      </c>
      <c r="J1099" s="1" t="s">
        <v>323</v>
      </c>
      <c r="K1099" s="1" t="s">
        <v>2152</v>
      </c>
      <c r="L1099" s="1">
        <v>1003992</v>
      </c>
      <c r="M1099" s="1" t="s">
        <v>347</v>
      </c>
      <c r="N1099" s="1" t="s">
        <v>25</v>
      </c>
      <c r="O1099" s="8" t="s">
        <v>2153</v>
      </c>
      <c r="P1099" s="1" t="s">
        <v>331</v>
      </c>
      <c r="Q1099" s="8">
        <v>127.06255575388199</v>
      </c>
      <c r="R1099" s="8">
        <v>37.618544099241099</v>
      </c>
      <c r="S1099" s="1">
        <v>5000004</v>
      </c>
      <c r="T1099" s="1" t="s">
        <v>33</v>
      </c>
      <c r="U1099" s="1" t="s">
        <v>906</v>
      </c>
      <c r="V1099" s="1" t="s">
        <v>35</v>
      </c>
      <c r="W1099" s="1">
        <v>600</v>
      </c>
      <c r="X1099" s="8">
        <v>5</v>
      </c>
      <c r="Y1099" s="1">
        <v>0</v>
      </c>
      <c r="Z1099" s="1" t="s">
        <v>6</v>
      </c>
      <c r="AA1099" s="1" t="s">
        <v>30</v>
      </c>
      <c r="AB1099" s="1" t="s">
        <v>5</v>
      </c>
      <c r="AC1099" s="1">
        <v>0.13500000000000001</v>
      </c>
    </row>
    <row r="1100" spans="1:29">
      <c r="A1100" s="10" t="s">
        <v>3360</v>
      </c>
      <c r="B1100" s="1" t="s">
        <v>900</v>
      </c>
      <c r="C1100" s="2" t="s">
        <v>900</v>
      </c>
      <c r="D1100" s="3" t="s">
        <v>901</v>
      </c>
      <c r="E1100" s="9">
        <v>44298</v>
      </c>
      <c r="F1100" s="4" t="s">
        <v>902</v>
      </c>
      <c r="G1100" s="1">
        <v>3</v>
      </c>
      <c r="H1100" s="2" t="s">
        <v>903</v>
      </c>
      <c r="I1100" s="4" t="s">
        <v>904</v>
      </c>
      <c r="J1100" s="1" t="s">
        <v>323</v>
      </c>
      <c r="K1100" s="1" t="s">
        <v>3517</v>
      </c>
      <c r="L1100" s="1">
        <v>1005367</v>
      </c>
      <c r="M1100" s="1" t="s">
        <v>980</v>
      </c>
      <c r="N1100" s="1" t="s">
        <v>47</v>
      </c>
      <c r="O1100" s="8" t="s">
        <v>3518</v>
      </c>
      <c r="P1100" s="1" t="s">
        <v>360</v>
      </c>
      <c r="Q1100" s="8">
        <v>127.054136654413</v>
      </c>
      <c r="R1100" s="8">
        <v>37.908442756954102</v>
      </c>
      <c r="S1100" s="1">
        <v>5000004</v>
      </c>
      <c r="T1100" s="1" t="s">
        <v>33</v>
      </c>
      <c r="U1100" s="1" t="s">
        <v>906</v>
      </c>
      <c r="V1100" s="1" t="s">
        <v>35</v>
      </c>
      <c r="W1100" s="1">
        <v>600</v>
      </c>
      <c r="X1100" s="8">
        <v>5</v>
      </c>
      <c r="Y1100" s="1">
        <v>0</v>
      </c>
      <c r="Z1100" s="1" t="s">
        <v>6</v>
      </c>
      <c r="AA1100" s="1" t="s">
        <v>30</v>
      </c>
      <c r="AB1100" s="1" t="s">
        <v>5</v>
      </c>
      <c r="AC1100" s="1">
        <v>0.13500000000000001</v>
      </c>
    </row>
    <row r="1101" spans="1:29">
      <c r="A1101" s="10" t="s">
        <v>3360</v>
      </c>
      <c r="B1101" s="1" t="s">
        <v>900</v>
      </c>
      <c r="C1101" s="2" t="s">
        <v>900</v>
      </c>
      <c r="D1101" s="3" t="s">
        <v>901</v>
      </c>
      <c r="E1101" s="9">
        <v>44298</v>
      </c>
      <c r="F1101" s="4" t="s">
        <v>902</v>
      </c>
      <c r="G1101" s="1">
        <v>3</v>
      </c>
      <c r="H1101" s="2" t="s">
        <v>903</v>
      </c>
      <c r="I1101" s="4" t="s">
        <v>904</v>
      </c>
      <c r="J1101" s="1" t="s">
        <v>323</v>
      </c>
      <c r="K1101" s="1" t="s">
        <v>3519</v>
      </c>
      <c r="L1101" s="1">
        <v>1006395</v>
      </c>
      <c r="M1101" s="1" t="s">
        <v>143</v>
      </c>
      <c r="N1101" s="1" t="s">
        <v>47</v>
      </c>
      <c r="O1101" s="8" t="s">
        <v>3520</v>
      </c>
      <c r="P1101" s="1" t="s">
        <v>343</v>
      </c>
      <c r="Q1101" s="8">
        <v>127.10587186623</v>
      </c>
      <c r="R1101" s="8">
        <v>37.796027957465398</v>
      </c>
      <c r="S1101" s="1">
        <v>5000039</v>
      </c>
      <c r="T1101" s="1" t="s">
        <v>27</v>
      </c>
      <c r="U1101" s="1" t="s">
        <v>929</v>
      </c>
      <c r="V1101" s="1" t="s">
        <v>29</v>
      </c>
      <c r="W1101" s="1">
        <v>200</v>
      </c>
      <c r="X1101" s="8">
        <v>2</v>
      </c>
      <c r="Y1101" s="1">
        <v>0</v>
      </c>
      <c r="Z1101" s="1" t="s">
        <v>6</v>
      </c>
      <c r="AA1101" s="1" t="s">
        <v>30</v>
      </c>
      <c r="AB1101" s="1" t="s">
        <v>5</v>
      </c>
      <c r="AC1101" s="1">
        <v>5.3999999999999999E-2</v>
      </c>
    </row>
    <row r="1102" spans="1:29">
      <c r="A1102" s="10" t="s">
        <v>3360</v>
      </c>
      <c r="B1102" s="1" t="s">
        <v>900</v>
      </c>
      <c r="C1102" s="2" t="s">
        <v>900</v>
      </c>
      <c r="D1102" s="3" t="s">
        <v>901</v>
      </c>
      <c r="E1102" s="9">
        <v>44298</v>
      </c>
      <c r="F1102" s="4" t="s">
        <v>902</v>
      </c>
      <c r="G1102" s="1">
        <v>3</v>
      </c>
      <c r="H1102" s="2" t="s">
        <v>903</v>
      </c>
      <c r="I1102" s="4" t="s">
        <v>904</v>
      </c>
      <c r="J1102" s="1" t="s">
        <v>323</v>
      </c>
      <c r="K1102" s="1" t="s">
        <v>2168</v>
      </c>
      <c r="L1102" s="1">
        <v>1008941</v>
      </c>
      <c r="M1102" s="1" t="s">
        <v>356</v>
      </c>
      <c r="N1102" s="1" t="s">
        <v>25</v>
      </c>
      <c r="O1102" s="8" t="s">
        <v>2169</v>
      </c>
      <c r="P1102" s="1" t="s">
        <v>331</v>
      </c>
      <c r="Q1102" s="8">
        <v>127.055958309326</v>
      </c>
      <c r="R1102" s="8">
        <v>37.629194046506903</v>
      </c>
      <c r="S1102" s="1">
        <v>5000004</v>
      </c>
      <c r="T1102" s="1" t="s">
        <v>33</v>
      </c>
      <c r="U1102" s="1" t="s">
        <v>906</v>
      </c>
      <c r="V1102" s="1" t="s">
        <v>35</v>
      </c>
      <c r="W1102" s="1">
        <v>600</v>
      </c>
      <c r="X1102" s="8">
        <v>5</v>
      </c>
      <c r="Y1102" s="1">
        <v>0</v>
      </c>
      <c r="Z1102" s="1" t="s">
        <v>6</v>
      </c>
      <c r="AA1102" s="1" t="s">
        <v>30</v>
      </c>
      <c r="AB1102" s="1" t="s">
        <v>5</v>
      </c>
      <c r="AC1102" s="1">
        <v>0.13500000000000001</v>
      </c>
    </row>
    <row r="1103" spans="1:29">
      <c r="A1103" s="10" t="s">
        <v>3360</v>
      </c>
      <c r="B1103" s="1" t="s">
        <v>900</v>
      </c>
      <c r="C1103" s="2" t="s">
        <v>900</v>
      </c>
      <c r="D1103" s="3" t="s">
        <v>901</v>
      </c>
      <c r="E1103" s="9">
        <v>44298</v>
      </c>
      <c r="F1103" s="4" t="s">
        <v>902</v>
      </c>
      <c r="G1103" s="1">
        <v>3</v>
      </c>
      <c r="H1103" s="2" t="s">
        <v>903</v>
      </c>
      <c r="I1103" s="4" t="s">
        <v>904</v>
      </c>
      <c r="J1103" s="1" t="s">
        <v>323</v>
      </c>
      <c r="K1103" s="1" t="s">
        <v>3521</v>
      </c>
      <c r="L1103" s="1">
        <v>1008954</v>
      </c>
      <c r="M1103" s="1" t="s">
        <v>981</v>
      </c>
      <c r="N1103" s="1" t="s">
        <v>47</v>
      </c>
      <c r="O1103" s="8" t="s">
        <v>3522</v>
      </c>
      <c r="P1103" s="1" t="s">
        <v>343</v>
      </c>
      <c r="Q1103" s="8">
        <v>126.976399739675</v>
      </c>
      <c r="R1103" s="8">
        <v>37.896252921385802</v>
      </c>
      <c r="S1103" s="1">
        <v>5000012</v>
      </c>
      <c r="T1103" s="1" t="s">
        <v>54</v>
      </c>
      <c r="U1103" s="1" t="s">
        <v>911</v>
      </c>
      <c r="V1103" s="1" t="s">
        <v>29</v>
      </c>
      <c r="W1103" s="1">
        <v>200</v>
      </c>
      <c r="X1103" s="8">
        <v>2</v>
      </c>
      <c r="Y1103" s="1">
        <v>0</v>
      </c>
      <c r="Z1103" s="1" t="s">
        <v>6</v>
      </c>
      <c r="AA1103" s="1" t="s">
        <v>30</v>
      </c>
      <c r="AB1103" s="1" t="s">
        <v>5</v>
      </c>
      <c r="AC1103" s="1">
        <v>5.3999999999999999E-2</v>
      </c>
    </row>
    <row r="1104" spans="1:29">
      <c r="A1104" s="10" t="s">
        <v>3360</v>
      </c>
      <c r="B1104" s="1" t="s">
        <v>900</v>
      </c>
      <c r="C1104" s="2" t="s">
        <v>900</v>
      </c>
      <c r="D1104" s="3" t="s">
        <v>901</v>
      </c>
      <c r="E1104" s="9">
        <v>44298</v>
      </c>
      <c r="F1104" s="4" t="s">
        <v>902</v>
      </c>
      <c r="G1104" s="1">
        <v>3</v>
      </c>
      <c r="H1104" s="2" t="s">
        <v>903</v>
      </c>
      <c r="I1104" s="4" t="s">
        <v>904</v>
      </c>
      <c r="J1104" s="1" t="s">
        <v>323</v>
      </c>
      <c r="K1104" s="1" t="s">
        <v>3521</v>
      </c>
      <c r="L1104" s="1">
        <v>1008954</v>
      </c>
      <c r="M1104" s="1" t="s">
        <v>981</v>
      </c>
      <c r="N1104" s="1" t="s">
        <v>47</v>
      </c>
      <c r="O1104" s="8" t="s">
        <v>3522</v>
      </c>
      <c r="P1104" s="1" t="s">
        <v>343</v>
      </c>
      <c r="Q1104" s="8">
        <v>126.976399739675</v>
      </c>
      <c r="R1104" s="8">
        <v>37.896252921385802</v>
      </c>
      <c r="S1104" s="1">
        <v>5002173</v>
      </c>
      <c r="T1104" s="1" t="s">
        <v>101</v>
      </c>
      <c r="U1104" s="1" t="s">
        <v>931</v>
      </c>
      <c r="V1104" s="1" t="s">
        <v>29</v>
      </c>
      <c r="W1104" s="1">
        <v>200</v>
      </c>
      <c r="X1104" s="8">
        <v>2</v>
      </c>
      <c r="Y1104" s="1">
        <v>0</v>
      </c>
      <c r="Z1104" s="1" t="s">
        <v>6</v>
      </c>
      <c r="AA1104" s="1" t="s">
        <v>30</v>
      </c>
      <c r="AB1104" s="1" t="s">
        <v>5</v>
      </c>
      <c r="AC1104" s="1">
        <v>5.3999999999999999E-2</v>
      </c>
    </row>
    <row r="1105" spans="1:29">
      <c r="A1105" s="10" t="s">
        <v>3360</v>
      </c>
      <c r="B1105" s="1" t="s">
        <v>900</v>
      </c>
      <c r="C1105" s="2" t="s">
        <v>900</v>
      </c>
      <c r="D1105" s="3" t="s">
        <v>901</v>
      </c>
      <c r="E1105" s="9">
        <v>44298</v>
      </c>
      <c r="F1105" s="4" t="s">
        <v>902</v>
      </c>
      <c r="G1105" s="1">
        <v>3</v>
      </c>
      <c r="H1105" s="2" t="s">
        <v>903</v>
      </c>
      <c r="I1105" s="4" t="s">
        <v>904</v>
      </c>
      <c r="J1105" s="1" t="s">
        <v>323</v>
      </c>
      <c r="K1105" s="1" t="s">
        <v>3523</v>
      </c>
      <c r="L1105" s="1">
        <v>1008995</v>
      </c>
      <c r="M1105" s="1" t="s">
        <v>982</v>
      </c>
      <c r="N1105" s="1" t="s">
        <v>25</v>
      </c>
      <c r="O1105" s="8" t="s">
        <v>3524</v>
      </c>
      <c r="P1105" s="1" t="s">
        <v>333</v>
      </c>
      <c r="Q1105" s="8">
        <v>127.015125175511</v>
      </c>
      <c r="R1105" s="8">
        <v>37.620301975859398</v>
      </c>
      <c r="S1105" s="1">
        <v>5000004</v>
      </c>
      <c r="T1105" s="1" t="s">
        <v>33</v>
      </c>
      <c r="U1105" s="1" t="s">
        <v>906</v>
      </c>
      <c r="V1105" s="1" t="s">
        <v>35</v>
      </c>
      <c r="W1105" s="1">
        <v>360</v>
      </c>
      <c r="X1105" s="8">
        <v>3</v>
      </c>
      <c r="Y1105" s="1">
        <v>0</v>
      </c>
      <c r="Z1105" s="1" t="s">
        <v>6</v>
      </c>
      <c r="AA1105" s="1" t="s">
        <v>30</v>
      </c>
      <c r="AB1105" s="1" t="s">
        <v>5</v>
      </c>
      <c r="AC1105" s="1">
        <v>8.1000000000000003E-2</v>
      </c>
    </row>
    <row r="1106" spans="1:29">
      <c r="A1106" s="10" t="s">
        <v>3360</v>
      </c>
      <c r="B1106" s="1" t="s">
        <v>900</v>
      </c>
      <c r="C1106" s="2" t="s">
        <v>900</v>
      </c>
      <c r="D1106" s="3" t="s">
        <v>901</v>
      </c>
      <c r="E1106" s="9">
        <v>44298</v>
      </c>
      <c r="F1106" s="4" t="s">
        <v>902</v>
      </c>
      <c r="G1106" s="1">
        <v>3</v>
      </c>
      <c r="H1106" s="2" t="s">
        <v>903</v>
      </c>
      <c r="I1106" s="4" t="s">
        <v>904</v>
      </c>
      <c r="J1106" s="1" t="s">
        <v>323</v>
      </c>
      <c r="K1106" s="1" t="s">
        <v>3525</v>
      </c>
      <c r="L1106" s="1">
        <v>1009004</v>
      </c>
      <c r="M1106" s="1" t="s">
        <v>983</v>
      </c>
      <c r="N1106" s="1" t="s">
        <v>25</v>
      </c>
      <c r="O1106" s="8" t="s">
        <v>3526</v>
      </c>
      <c r="P1106" s="1" t="s">
        <v>351</v>
      </c>
      <c r="Q1106" s="8">
        <v>127.06062481352301</v>
      </c>
      <c r="R1106" s="8">
        <v>37.610722685798102</v>
      </c>
      <c r="S1106" s="1">
        <v>5000004</v>
      </c>
      <c r="T1106" s="1" t="s">
        <v>33</v>
      </c>
      <c r="U1106" s="1" t="s">
        <v>906</v>
      </c>
      <c r="V1106" s="1" t="s">
        <v>35</v>
      </c>
      <c r="W1106" s="1">
        <v>360</v>
      </c>
      <c r="X1106" s="8">
        <v>3</v>
      </c>
      <c r="Y1106" s="1">
        <v>0</v>
      </c>
      <c r="Z1106" s="1" t="s">
        <v>6</v>
      </c>
      <c r="AA1106" s="1" t="s">
        <v>30</v>
      </c>
      <c r="AB1106" s="1" t="s">
        <v>5</v>
      </c>
      <c r="AC1106" s="1">
        <v>8.1000000000000003E-2</v>
      </c>
    </row>
    <row r="1107" spans="1:29">
      <c r="A1107" s="10" t="s">
        <v>3360</v>
      </c>
      <c r="B1107" s="1" t="s">
        <v>900</v>
      </c>
      <c r="C1107" s="2" t="s">
        <v>900</v>
      </c>
      <c r="D1107" s="3" t="s">
        <v>901</v>
      </c>
      <c r="E1107" s="9">
        <v>44298</v>
      </c>
      <c r="F1107" s="4" t="s">
        <v>902</v>
      </c>
      <c r="G1107" s="1">
        <v>3</v>
      </c>
      <c r="H1107" s="2" t="s">
        <v>903</v>
      </c>
      <c r="I1107" s="4" t="s">
        <v>904</v>
      </c>
      <c r="J1107" s="1" t="s">
        <v>323</v>
      </c>
      <c r="K1107" s="1" t="s">
        <v>3527</v>
      </c>
      <c r="L1107" s="1">
        <v>1009205</v>
      </c>
      <c r="M1107" s="1" t="s">
        <v>984</v>
      </c>
      <c r="N1107" s="1" t="s">
        <v>25</v>
      </c>
      <c r="O1107" s="8" t="s">
        <v>3528</v>
      </c>
      <c r="P1107" s="1" t="s">
        <v>331</v>
      </c>
      <c r="Q1107" s="8">
        <v>127.06428454888599</v>
      </c>
      <c r="R1107" s="8">
        <v>37.639877054735798</v>
      </c>
      <c r="S1107" s="1">
        <v>5000004</v>
      </c>
      <c r="T1107" s="1" t="s">
        <v>33</v>
      </c>
      <c r="U1107" s="1" t="s">
        <v>906</v>
      </c>
      <c r="V1107" s="1" t="s">
        <v>35</v>
      </c>
      <c r="W1107" s="1">
        <v>360</v>
      </c>
      <c r="X1107" s="8">
        <v>3</v>
      </c>
      <c r="Y1107" s="1">
        <v>0</v>
      </c>
      <c r="Z1107" s="1" t="s">
        <v>6</v>
      </c>
      <c r="AA1107" s="1" t="s">
        <v>30</v>
      </c>
      <c r="AB1107" s="1" t="s">
        <v>5</v>
      </c>
      <c r="AC1107" s="1">
        <v>8.1000000000000003E-2</v>
      </c>
    </row>
    <row r="1108" spans="1:29">
      <c r="A1108" s="10" t="s">
        <v>3360</v>
      </c>
      <c r="B1108" s="1" t="s">
        <v>900</v>
      </c>
      <c r="C1108" s="2" t="s">
        <v>900</v>
      </c>
      <c r="D1108" s="3" t="s">
        <v>901</v>
      </c>
      <c r="E1108" s="9">
        <v>44298</v>
      </c>
      <c r="F1108" s="4" t="s">
        <v>902</v>
      </c>
      <c r="G1108" s="1">
        <v>3</v>
      </c>
      <c r="H1108" s="2" t="s">
        <v>903</v>
      </c>
      <c r="I1108" s="4" t="s">
        <v>904</v>
      </c>
      <c r="J1108" s="1" t="s">
        <v>323</v>
      </c>
      <c r="K1108" s="1" t="s">
        <v>3529</v>
      </c>
      <c r="L1108" s="1">
        <v>1009279</v>
      </c>
      <c r="M1108" s="1" t="s">
        <v>117</v>
      </c>
      <c r="N1108" s="1" t="s">
        <v>25</v>
      </c>
      <c r="O1108" s="8" t="s">
        <v>3530</v>
      </c>
      <c r="P1108" s="1" t="s">
        <v>351</v>
      </c>
      <c r="Q1108" s="8">
        <v>127.024247669369</v>
      </c>
      <c r="R1108" s="8">
        <v>37.6103613250542</v>
      </c>
      <c r="S1108" s="1">
        <v>5000004</v>
      </c>
      <c r="T1108" s="1" t="s">
        <v>33</v>
      </c>
      <c r="U1108" s="1" t="s">
        <v>906</v>
      </c>
      <c r="V1108" s="1" t="s">
        <v>35</v>
      </c>
      <c r="W1108" s="1">
        <v>120</v>
      </c>
      <c r="X1108" s="8">
        <v>1</v>
      </c>
      <c r="Y1108" s="1">
        <v>0</v>
      </c>
      <c r="Z1108" s="1" t="s">
        <v>6</v>
      </c>
      <c r="AA1108" s="1" t="s">
        <v>30</v>
      </c>
      <c r="AB1108" s="1" t="s">
        <v>5</v>
      </c>
      <c r="AC1108" s="1">
        <v>2.7E-2</v>
      </c>
    </row>
    <row r="1109" spans="1:29">
      <c r="A1109" s="10" t="s">
        <v>3360</v>
      </c>
      <c r="B1109" s="1" t="s">
        <v>900</v>
      </c>
      <c r="C1109" s="2" t="s">
        <v>900</v>
      </c>
      <c r="D1109" s="3" t="s">
        <v>901</v>
      </c>
      <c r="E1109" s="9">
        <v>44298</v>
      </c>
      <c r="F1109" s="4" t="s">
        <v>902</v>
      </c>
      <c r="G1109" s="1">
        <v>3</v>
      </c>
      <c r="H1109" s="2" t="s">
        <v>903</v>
      </c>
      <c r="I1109" s="4" t="s">
        <v>904</v>
      </c>
      <c r="J1109" s="1" t="s">
        <v>323</v>
      </c>
      <c r="K1109" s="1" t="s">
        <v>3531</v>
      </c>
      <c r="L1109" s="1">
        <v>1009321</v>
      </c>
      <c r="M1109" s="1" t="s">
        <v>985</v>
      </c>
      <c r="N1109" s="1" t="s">
        <v>25</v>
      </c>
      <c r="O1109" s="8" t="s">
        <v>3532</v>
      </c>
      <c r="P1109" s="1" t="s">
        <v>340</v>
      </c>
      <c r="Q1109" s="8">
        <v>127.112794496898</v>
      </c>
      <c r="R1109" s="8">
        <v>37.610256134277101</v>
      </c>
      <c r="S1109" s="1">
        <v>5000004</v>
      </c>
      <c r="T1109" s="1" t="s">
        <v>33</v>
      </c>
      <c r="U1109" s="1" t="s">
        <v>906</v>
      </c>
      <c r="V1109" s="1" t="s">
        <v>35</v>
      </c>
      <c r="W1109" s="1">
        <v>600</v>
      </c>
      <c r="X1109" s="8">
        <v>5</v>
      </c>
      <c r="Y1109" s="1">
        <v>0</v>
      </c>
      <c r="Z1109" s="1" t="s">
        <v>6</v>
      </c>
      <c r="AA1109" s="1" t="s">
        <v>30</v>
      </c>
      <c r="AB1109" s="1" t="s">
        <v>5</v>
      </c>
      <c r="AC1109" s="1">
        <v>0.13500000000000001</v>
      </c>
    </row>
    <row r="1110" spans="1:29">
      <c r="A1110" s="10" t="s">
        <v>3360</v>
      </c>
      <c r="B1110" s="1" t="s">
        <v>900</v>
      </c>
      <c r="C1110" s="2" t="s">
        <v>900</v>
      </c>
      <c r="D1110" s="3" t="s">
        <v>901</v>
      </c>
      <c r="E1110" s="9">
        <v>44298</v>
      </c>
      <c r="F1110" s="4" t="s">
        <v>902</v>
      </c>
      <c r="G1110" s="1">
        <v>3</v>
      </c>
      <c r="H1110" s="2" t="s">
        <v>903</v>
      </c>
      <c r="I1110" s="4" t="s">
        <v>904</v>
      </c>
      <c r="J1110" s="1" t="s">
        <v>323</v>
      </c>
      <c r="K1110" s="1" t="s">
        <v>3533</v>
      </c>
      <c r="L1110" s="1">
        <v>1009339</v>
      </c>
      <c r="M1110" s="1" t="s">
        <v>986</v>
      </c>
      <c r="N1110" s="1" t="s">
        <v>25</v>
      </c>
      <c r="O1110" s="8" t="s">
        <v>3534</v>
      </c>
      <c r="P1110" s="1" t="s">
        <v>333</v>
      </c>
      <c r="Q1110" s="8">
        <v>127.039694764521</v>
      </c>
      <c r="R1110" s="8">
        <v>37.628696478398403</v>
      </c>
      <c r="S1110" s="1">
        <v>5000004</v>
      </c>
      <c r="T1110" s="1" t="s">
        <v>33</v>
      </c>
      <c r="U1110" s="1" t="s">
        <v>906</v>
      </c>
      <c r="V1110" s="1" t="s">
        <v>35</v>
      </c>
      <c r="W1110" s="1">
        <v>600</v>
      </c>
      <c r="X1110" s="8">
        <v>5</v>
      </c>
      <c r="Y1110" s="1">
        <v>0</v>
      </c>
      <c r="Z1110" s="1" t="s">
        <v>6</v>
      </c>
      <c r="AA1110" s="1" t="s">
        <v>30</v>
      </c>
      <c r="AB1110" s="1" t="s">
        <v>5</v>
      </c>
      <c r="AC1110" s="1">
        <v>0.13500000000000001</v>
      </c>
    </row>
    <row r="1111" spans="1:29">
      <c r="A1111" s="10" t="s">
        <v>3360</v>
      </c>
      <c r="B1111" s="1" t="s">
        <v>900</v>
      </c>
      <c r="C1111" s="2" t="s">
        <v>900</v>
      </c>
      <c r="D1111" s="3" t="s">
        <v>901</v>
      </c>
      <c r="E1111" s="9">
        <v>44298</v>
      </c>
      <c r="F1111" s="4" t="s">
        <v>902</v>
      </c>
      <c r="G1111" s="1">
        <v>3</v>
      </c>
      <c r="H1111" s="2" t="s">
        <v>903</v>
      </c>
      <c r="I1111" s="4" t="s">
        <v>904</v>
      </c>
      <c r="J1111" s="1" t="s">
        <v>323</v>
      </c>
      <c r="K1111" s="1" t="s">
        <v>3535</v>
      </c>
      <c r="L1111" s="1">
        <v>1010064</v>
      </c>
      <c r="M1111" s="1" t="s">
        <v>111</v>
      </c>
      <c r="N1111" s="1" t="s">
        <v>47</v>
      </c>
      <c r="O1111" s="8" t="s">
        <v>3536</v>
      </c>
      <c r="P1111" s="1" t="s">
        <v>360</v>
      </c>
      <c r="Q1111" s="8">
        <v>127.053642553079</v>
      </c>
      <c r="R1111" s="8">
        <v>37.905284574799403</v>
      </c>
      <c r="S1111" s="1">
        <v>5000004</v>
      </c>
      <c r="T1111" s="1" t="s">
        <v>33</v>
      </c>
      <c r="U1111" s="1" t="s">
        <v>906</v>
      </c>
      <c r="V1111" s="1" t="s">
        <v>35</v>
      </c>
      <c r="W1111" s="1">
        <v>360</v>
      </c>
      <c r="X1111" s="8">
        <v>3</v>
      </c>
      <c r="Y1111" s="1">
        <v>0</v>
      </c>
      <c r="Z1111" s="1" t="s">
        <v>6</v>
      </c>
      <c r="AA1111" s="1" t="s">
        <v>30</v>
      </c>
      <c r="AB1111" s="1" t="s">
        <v>5</v>
      </c>
      <c r="AC1111" s="1">
        <v>8.1000000000000003E-2</v>
      </c>
    </row>
    <row r="1112" spans="1:29">
      <c r="A1112" s="10" t="s">
        <v>3360</v>
      </c>
      <c r="B1112" s="1" t="s">
        <v>900</v>
      </c>
      <c r="C1112" s="2" t="s">
        <v>900</v>
      </c>
      <c r="D1112" s="3" t="s">
        <v>901</v>
      </c>
      <c r="E1112" s="9">
        <v>44298</v>
      </c>
      <c r="F1112" s="4" t="s">
        <v>902</v>
      </c>
      <c r="G1112" s="1">
        <v>3</v>
      </c>
      <c r="H1112" s="2" t="s">
        <v>903</v>
      </c>
      <c r="I1112" s="4" t="s">
        <v>904</v>
      </c>
      <c r="J1112" s="1" t="s">
        <v>323</v>
      </c>
      <c r="K1112" s="1" t="s">
        <v>2212</v>
      </c>
      <c r="L1112" s="1">
        <v>1011655</v>
      </c>
      <c r="M1112" s="1" t="s">
        <v>379</v>
      </c>
      <c r="N1112" s="1" t="s">
        <v>47</v>
      </c>
      <c r="O1112" s="8" t="s">
        <v>2213</v>
      </c>
      <c r="P1112" s="1" t="s">
        <v>326</v>
      </c>
      <c r="Q1112" s="8">
        <v>127.204398245273</v>
      </c>
      <c r="R1112" s="8">
        <v>37.898331464252003</v>
      </c>
      <c r="S1112" s="1">
        <v>5000004</v>
      </c>
      <c r="T1112" s="1" t="s">
        <v>33</v>
      </c>
      <c r="U1112" s="1" t="s">
        <v>906</v>
      </c>
      <c r="V1112" s="5" t="s">
        <v>35</v>
      </c>
      <c r="W1112" s="1">
        <v>6000</v>
      </c>
      <c r="X1112" s="8">
        <v>50</v>
      </c>
      <c r="Y1112" s="1">
        <v>0</v>
      </c>
      <c r="Z1112" s="1" t="s">
        <v>6</v>
      </c>
      <c r="AA1112" s="1" t="s">
        <v>30</v>
      </c>
      <c r="AB1112" s="1" t="s">
        <v>5</v>
      </c>
      <c r="AC1112" s="1">
        <v>1.35</v>
      </c>
    </row>
    <row r="1113" spans="1:29">
      <c r="A1113" s="10" t="s">
        <v>3360</v>
      </c>
      <c r="B1113" s="1" t="s">
        <v>900</v>
      </c>
      <c r="C1113" s="2" t="s">
        <v>900</v>
      </c>
      <c r="D1113" s="3" t="s">
        <v>901</v>
      </c>
      <c r="E1113" s="9">
        <v>44298</v>
      </c>
      <c r="F1113" s="4" t="s">
        <v>902</v>
      </c>
      <c r="G1113" s="1">
        <v>3</v>
      </c>
      <c r="H1113" s="2" t="s">
        <v>903</v>
      </c>
      <c r="I1113" s="4" t="s">
        <v>904</v>
      </c>
      <c r="J1113" s="1" t="s">
        <v>323</v>
      </c>
      <c r="K1113" s="1" t="s">
        <v>3537</v>
      </c>
      <c r="L1113" s="1">
        <v>1011670</v>
      </c>
      <c r="M1113" s="1" t="s">
        <v>987</v>
      </c>
      <c r="N1113" s="1" t="s">
        <v>25</v>
      </c>
      <c r="O1113" s="8" t="s">
        <v>3538</v>
      </c>
      <c r="P1113" s="1" t="s">
        <v>328</v>
      </c>
      <c r="Q1113" s="8">
        <v>127.067726770921</v>
      </c>
      <c r="R1113" s="8">
        <v>37.572485715387799</v>
      </c>
      <c r="S1113" s="1">
        <v>5000004</v>
      </c>
      <c r="T1113" s="1" t="s">
        <v>33</v>
      </c>
      <c r="U1113" s="1" t="s">
        <v>906</v>
      </c>
      <c r="V1113" s="1" t="s">
        <v>35</v>
      </c>
      <c r="W1113" s="1">
        <v>360</v>
      </c>
      <c r="X1113" s="8">
        <v>3</v>
      </c>
      <c r="Y1113" s="1">
        <v>0</v>
      </c>
      <c r="Z1113" s="1" t="s">
        <v>6</v>
      </c>
      <c r="AA1113" s="1" t="s">
        <v>30</v>
      </c>
      <c r="AB1113" s="1" t="s">
        <v>5</v>
      </c>
      <c r="AC1113" s="1">
        <v>8.1000000000000003E-2</v>
      </c>
    </row>
    <row r="1114" spans="1:29">
      <c r="A1114" s="10" t="s">
        <v>3360</v>
      </c>
      <c r="B1114" s="1" t="s">
        <v>900</v>
      </c>
      <c r="C1114" s="2" t="s">
        <v>900</v>
      </c>
      <c r="D1114" s="3" t="s">
        <v>901</v>
      </c>
      <c r="E1114" s="9">
        <v>44298</v>
      </c>
      <c r="F1114" s="4" t="s">
        <v>902</v>
      </c>
      <c r="G1114" s="1">
        <v>3</v>
      </c>
      <c r="H1114" s="2" t="s">
        <v>903</v>
      </c>
      <c r="I1114" s="4" t="s">
        <v>904</v>
      </c>
      <c r="J1114" s="1" t="s">
        <v>323</v>
      </c>
      <c r="K1114" s="1" t="s">
        <v>3539</v>
      </c>
      <c r="L1114" s="1">
        <v>1011792</v>
      </c>
      <c r="M1114" s="1" t="s">
        <v>988</v>
      </c>
      <c r="N1114" s="1" t="s">
        <v>25</v>
      </c>
      <c r="O1114" s="8" t="s">
        <v>3540</v>
      </c>
      <c r="P1114" s="1" t="s">
        <v>333</v>
      </c>
      <c r="Q1114" s="8">
        <v>127.03523918901</v>
      </c>
      <c r="R1114" s="8">
        <v>37.613595670425198</v>
      </c>
      <c r="S1114" s="1">
        <v>5002890</v>
      </c>
      <c r="T1114" s="1" t="s">
        <v>925</v>
      </c>
      <c r="U1114" s="1" t="s">
        <v>926</v>
      </c>
      <c r="V1114" s="1" t="s">
        <v>927</v>
      </c>
      <c r="W1114" s="1">
        <v>100</v>
      </c>
      <c r="X1114" s="8">
        <v>2</v>
      </c>
      <c r="Y1114" s="1">
        <v>0</v>
      </c>
      <c r="Z1114" s="1" t="s">
        <v>6</v>
      </c>
      <c r="AA1114" s="1" t="s">
        <v>30</v>
      </c>
      <c r="AB1114" s="1" t="s">
        <v>5</v>
      </c>
      <c r="AC1114" s="1">
        <v>5.3999999999999999E-2</v>
      </c>
    </row>
    <row r="1115" spans="1:29">
      <c r="A1115" s="10" t="s">
        <v>3360</v>
      </c>
      <c r="B1115" s="1" t="s">
        <v>900</v>
      </c>
      <c r="C1115" s="2" t="s">
        <v>900</v>
      </c>
      <c r="D1115" s="3" t="s">
        <v>901</v>
      </c>
      <c r="E1115" s="9">
        <v>44298</v>
      </c>
      <c r="F1115" s="4" t="s">
        <v>902</v>
      </c>
      <c r="G1115" s="1">
        <v>3</v>
      </c>
      <c r="H1115" s="2" t="s">
        <v>903</v>
      </c>
      <c r="I1115" s="4" t="s">
        <v>904</v>
      </c>
      <c r="J1115" s="1" t="s">
        <v>323</v>
      </c>
      <c r="K1115" s="1" t="s">
        <v>2220</v>
      </c>
      <c r="L1115" s="1">
        <v>1013859</v>
      </c>
      <c r="M1115" s="1" t="s">
        <v>384</v>
      </c>
      <c r="N1115" s="1" t="s">
        <v>25</v>
      </c>
      <c r="O1115" s="8" t="s">
        <v>2221</v>
      </c>
      <c r="P1115" s="1" t="s">
        <v>328</v>
      </c>
      <c r="Q1115" s="8">
        <v>127.03912917516099</v>
      </c>
      <c r="R1115" s="8">
        <v>37.5889150042117</v>
      </c>
      <c r="S1115" s="1">
        <v>5000004</v>
      </c>
      <c r="T1115" s="1" t="s">
        <v>33</v>
      </c>
      <c r="U1115" s="1" t="s">
        <v>906</v>
      </c>
      <c r="V1115" s="1" t="s">
        <v>35</v>
      </c>
      <c r="W1115" s="1">
        <v>360</v>
      </c>
      <c r="X1115" s="8">
        <v>3</v>
      </c>
      <c r="Y1115" s="1">
        <v>0</v>
      </c>
      <c r="Z1115" s="1" t="s">
        <v>6</v>
      </c>
      <c r="AA1115" s="1" t="s">
        <v>30</v>
      </c>
      <c r="AB1115" s="1" t="s">
        <v>5</v>
      </c>
      <c r="AC1115" s="1">
        <v>8.1000000000000003E-2</v>
      </c>
    </row>
    <row r="1116" spans="1:29">
      <c r="A1116" s="10" t="s">
        <v>3360</v>
      </c>
      <c r="B1116" s="1" t="s">
        <v>900</v>
      </c>
      <c r="C1116" s="2" t="s">
        <v>900</v>
      </c>
      <c r="D1116" s="3" t="s">
        <v>901</v>
      </c>
      <c r="E1116" s="9">
        <v>44298</v>
      </c>
      <c r="F1116" s="4" t="s">
        <v>902</v>
      </c>
      <c r="G1116" s="1">
        <v>3</v>
      </c>
      <c r="H1116" s="2" t="s">
        <v>903</v>
      </c>
      <c r="I1116" s="4" t="s">
        <v>904</v>
      </c>
      <c r="J1116" s="1" t="s">
        <v>323</v>
      </c>
      <c r="K1116" s="1" t="s">
        <v>3541</v>
      </c>
      <c r="L1116" s="1">
        <v>1014070</v>
      </c>
      <c r="M1116" s="1" t="s">
        <v>989</v>
      </c>
      <c r="N1116" s="1" t="s">
        <v>25</v>
      </c>
      <c r="O1116" s="8" t="s">
        <v>3542</v>
      </c>
      <c r="P1116" s="1" t="s">
        <v>331</v>
      </c>
      <c r="Q1116" s="8">
        <v>127.056791034439</v>
      </c>
      <c r="R1116" s="8">
        <v>37.671968306250797</v>
      </c>
      <c r="S1116" s="1">
        <v>5000004</v>
      </c>
      <c r="T1116" s="1" t="s">
        <v>33</v>
      </c>
      <c r="U1116" s="1" t="s">
        <v>906</v>
      </c>
      <c r="V1116" s="1" t="s">
        <v>35</v>
      </c>
      <c r="W1116" s="1">
        <v>600</v>
      </c>
      <c r="X1116" s="8">
        <v>5</v>
      </c>
      <c r="Y1116" s="1">
        <v>0</v>
      </c>
      <c r="Z1116" s="1" t="s">
        <v>6</v>
      </c>
      <c r="AA1116" s="1" t="s">
        <v>30</v>
      </c>
      <c r="AB1116" s="1" t="s">
        <v>5</v>
      </c>
      <c r="AC1116" s="1">
        <v>0.13500000000000001</v>
      </c>
    </row>
    <row r="1117" spans="1:29">
      <c r="A1117" s="10" t="s">
        <v>3360</v>
      </c>
      <c r="B1117" s="1" t="s">
        <v>900</v>
      </c>
      <c r="C1117" s="2" t="s">
        <v>900</v>
      </c>
      <c r="D1117" s="3" t="s">
        <v>901</v>
      </c>
      <c r="E1117" s="9">
        <v>44298</v>
      </c>
      <c r="F1117" s="4" t="s">
        <v>902</v>
      </c>
      <c r="G1117" s="1">
        <v>3</v>
      </c>
      <c r="H1117" s="2" t="s">
        <v>903</v>
      </c>
      <c r="I1117" s="4" t="s">
        <v>904</v>
      </c>
      <c r="J1117" s="1" t="s">
        <v>323</v>
      </c>
      <c r="K1117" s="1" t="s">
        <v>3543</v>
      </c>
      <c r="L1117" s="1">
        <v>1014448</v>
      </c>
      <c r="M1117" s="1" t="s">
        <v>990</v>
      </c>
      <c r="N1117" s="1" t="s">
        <v>25</v>
      </c>
      <c r="O1117" s="8" t="s">
        <v>3544</v>
      </c>
      <c r="P1117" s="1" t="s">
        <v>420</v>
      </c>
      <c r="Q1117" s="8">
        <v>127.16451023337</v>
      </c>
      <c r="R1117" s="8">
        <v>37.557134634430199</v>
      </c>
      <c r="S1117" s="1">
        <v>5000070</v>
      </c>
      <c r="T1117" s="1" t="s">
        <v>37</v>
      </c>
      <c r="U1117" s="1" t="s">
        <v>906</v>
      </c>
      <c r="V1117" s="1" t="s">
        <v>29</v>
      </c>
      <c r="W1117" s="1">
        <v>300</v>
      </c>
      <c r="X1117" s="8">
        <v>3</v>
      </c>
      <c r="Y1117" s="1">
        <v>0</v>
      </c>
      <c r="Z1117" s="1" t="s">
        <v>6</v>
      </c>
      <c r="AA1117" s="1" t="s">
        <v>30</v>
      </c>
      <c r="AB1117" s="1" t="s">
        <v>5</v>
      </c>
      <c r="AC1117" s="1">
        <v>8.1000000000000003E-2</v>
      </c>
    </row>
    <row r="1118" spans="1:29">
      <c r="A1118" s="10" t="s">
        <v>3360</v>
      </c>
      <c r="B1118" s="1" t="s">
        <v>900</v>
      </c>
      <c r="C1118" s="2" t="s">
        <v>900</v>
      </c>
      <c r="D1118" s="3" t="s">
        <v>901</v>
      </c>
      <c r="E1118" s="9">
        <v>44298</v>
      </c>
      <c r="F1118" s="4" t="s">
        <v>902</v>
      </c>
      <c r="G1118" s="1">
        <v>3</v>
      </c>
      <c r="H1118" s="2" t="s">
        <v>903</v>
      </c>
      <c r="I1118" s="4" t="s">
        <v>904</v>
      </c>
      <c r="J1118" s="1" t="s">
        <v>323</v>
      </c>
      <c r="K1118" s="1" t="s">
        <v>3545</v>
      </c>
      <c r="L1118" s="1">
        <v>1021142</v>
      </c>
      <c r="M1118" s="1" t="s">
        <v>991</v>
      </c>
      <c r="N1118" s="1" t="s">
        <v>25</v>
      </c>
      <c r="O1118" s="8" t="s">
        <v>3546</v>
      </c>
      <c r="P1118" s="1" t="s">
        <v>331</v>
      </c>
      <c r="Q1118" s="8">
        <v>127.088085364698</v>
      </c>
      <c r="R1118" s="8">
        <v>37.626079208806402</v>
      </c>
      <c r="S1118" s="1">
        <v>5000004</v>
      </c>
      <c r="T1118" s="1" t="s">
        <v>33</v>
      </c>
      <c r="U1118" s="1" t="s">
        <v>906</v>
      </c>
      <c r="V1118" s="1" t="s">
        <v>35</v>
      </c>
      <c r="W1118" s="1">
        <v>600</v>
      </c>
      <c r="X1118" s="8">
        <v>5</v>
      </c>
      <c r="Y1118" s="1">
        <v>0</v>
      </c>
      <c r="Z1118" s="1" t="s">
        <v>6</v>
      </c>
      <c r="AA1118" s="1" t="s">
        <v>30</v>
      </c>
      <c r="AB1118" s="1" t="s">
        <v>5</v>
      </c>
      <c r="AC1118" s="1">
        <v>0.13500000000000001</v>
      </c>
    </row>
    <row r="1119" spans="1:29">
      <c r="A1119" s="10" t="s">
        <v>3360</v>
      </c>
      <c r="B1119" s="1" t="s">
        <v>900</v>
      </c>
      <c r="C1119" s="2" t="s">
        <v>900</v>
      </c>
      <c r="D1119" s="3" t="s">
        <v>901</v>
      </c>
      <c r="E1119" s="9">
        <v>44298</v>
      </c>
      <c r="F1119" s="4" t="s">
        <v>902</v>
      </c>
      <c r="G1119" s="1">
        <v>3</v>
      </c>
      <c r="H1119" s="2" t="s">
        <v>903</v>
      </c>
      <c r="I1119" s="4" t="s">
        <v>904</v>
      </c>
      <c r="J1119" s="1" t="s">
        <v>323</v>
      </c>
      <c r="K1119" s="1" t="s">
        <v>3547</v>
      </c>
      <c r="L1119" s="1">
        <v>1021841</v>
      </c>
      <c r="M1119" s="1" t="s">
        <v>992</v>
      </c>
      <c r="N1119" s="1" t="s">
        <v>25</v>
      </c>
      <c r="O1119" s="8" t="s">
        <v>3548</v>
      </c>
      <c r="P1119" s="1" t="s">
        <v>351</v>
      </c>
      <c r="Q1119" s="8">
        <v>127.01924957393901</v>
      </c>
      <c r="R1119" s="8">
        <v>37.603891905496802</v>
      </c>
      <c r="S1119" s="1">
        <v>5000039</v>
      </c>
      <c r="T1119" s="1" t="s">
        <v>27</v>
      </c>
      <c r="U1119" s="1" t="s">
        <v>929</v>
      </c>
      <c r="V1119" s="1" t="s">
        <v>29</v>
      </c>
      <c r="W1119" s="1">
        <v>100</v>
      </c>
      <c r="X1119" s="8">
        <v>1</v>
      </c>
      <c r="Y1119" s="1">
        <v>0</v>
      </c>
      <c r="Z1119" s="1" t="s">
        <v>6</v>
      </c>
      <c r="AA1119" s="1" t="s">
        <v>30</v>
      </c>
      <c r="AB1119" s="1" t="s">
        <v>5</v>
      </c>
      <c r="AC1119" s="1">
        <v>2.7E-2</v>
      </c>
    </row>
    <row r="1120" spans="1:29">
      <c r="A1120" s="10" t="s">
        <v>3360</v>
      </c>
      <c r="B1120" s="1" t="s">
        <v>900</v>
      </c>
      <c r="C1120" s="2" t="s">
        <v>900</v>
      </c>
      <c r="D1120" s="3" t="s">
        <v>901</v>
      </c>
      <c r="E1120" s="9">
        <v>44298</v>
      </c>
      <c r="F1120" s="4" t="s">
        <v>902</v>
      </c>
      <c r="G1120" s="1">
        <v>3</v>
      </c>
      <c r="H1120" s="2" t="s">
        <v>903</v>
      </c>
      <c r="I1120" s="4" t="s">
        <v>904</v>
      </c>
      <c r="J1120" s="1" t="s">
        <v>323</v>
      </c>
      <c r="K1120" s="1" t="s">
        <v>3549</v>
      </c>
      <c r="L1120" s="1">
        <v>1025651</v>
      </c>
      <c r="M1120" s="1" t="s">
        <v>707</v>
      </c>
      <c r="N1120" s="1" t="s">
        <v>47</v>
      </c>
      <c r="O1120" s="8" t="s">
        <v>3550</v>
      </c>
      <c r="P1120" s="1" t="s">
        <v>326</v>
      </c>
      <c r="Q1120" s="8">
        <v>127.206056222816</v>
      </c>
      <c r="R1120" s="8">
        <v>37.8930535881316</v>
      </c>
      <c r="S1120" s="1">
        <v>5000070</v>
      </c>
      <c r="T1120" s="1" t="s">
        <v>37</v>
      </c>
      <c r="U1120" s="1" t="s">
        <v>906</v>
      </c>
      <c r="V1120" s="1" t="s">
        <v>29</v>
      </c>
      <c r="W1120" s="1">
        <v>1000</v>
      </c>
      <c r="X1120" s="8">
        <v>10</v>
      </c>
      <c r="Y1120" s="1">
        <v>0</v>
      </c>
      <c r="Z1120" s="1" t="s">
        <v>6</v>
      </c>
      <c r="AA1120" s="1" t="s">
        <v>30</v>
      </c>
      <c r="AB1120" s="1" t="s">
        <v>5</v>
      </c>
      <c r="AC1120" s="1">
        <v>0.27</v>
      </c>
    </row>
    <row r="1121" spans="1:29">
      <c r="A1121" s="10" t="s">
        <v>3360</v>
      </c>
      <c r="B1121" s="1" t="s">
        <v>900</v>
      </c>
      <c r="C1121" s="2" t="s">
        <v>900</v>
      </c>
      <c r="D1121" s="3" t="s">
        <v>901</v>
      </c>
      <c r="E1121" s="9">
        <v>44298</v>
      </c>
      <c r="F1121" s="4" t="s">
        <v>902</v>
      </c>
      <c r="G1121" s="1">
        <v>3</v>
      </c>
      <c r="H1121" s="2" t="s">
        <v>903</v>
      </c>
      <c r="I1121" s="4" t="s">
        <v>904</v>
      </c>
      <c r="J1121" s="1" t="s">
        <v>323</v>
      </c>
      <c r="K1121" s="1" t="s">
        <v>3551</v>
      </c>
      <c r="L1121" s="1">
        <v>1026115</v>
      </c>
      <c r="M1121" s="1" t="s">
        <v>993</v>
      </c>
      <c r="N1121" s="1" t="s">
        <v>25</v>
      </c>
      <c r="O1121" s="8" t="s">
        <v>3552</v>
      </c>
      <c r="P1121" s="1" t="s">
        <v>351</v>
      </c>
      <c r="Q1121" s="8">
        <v>127.05861569452399</v>
      </c>
      <c r="R1121" s="8">
        <v>37.608915721407001</v>
      </c>
      <c r="S1121" s="1">
        <v>5000039</v>
      </c>
      <c r="T1121" s="1" t="s">
        <v>27</v>
      </c>
      <c r="U1121" s="1" t="s">
        <v>929</v>
      </c>
      <c r="V1121" s="1" t="s">
        <v>29</v>
      </c>
      <c r="W1121" s="1">
        <v>100</v>
      </c>
      <c r="X1121" s="8">
        <v>1</v>
      </c>
      <c r="Y1121" s="1">
        <v>0</v>
      </c>
      <c r="Z1121" s="1" t="s">
        <v>6</v>
      </c>
      <c r="AA1121" s="1" t="s">
        <v>30</v>
      </c>
      <c r="AB1121" s="1" t="s">
        <v>5</v>
      </c>
      <c r="AC1121" s="1">
        <v>2.7E-2</v>
      </c>
    </row>
    <row r="1122" spans="1:29">
      <c r="A1122" s="10" t="s">
        <v>3360</v>
      </c>
      <c r="B1122" s="1" t="s">
        <v>900</v>
      </c>
      <c r="C1122" s="2" t="s">
        <v>900</v>
      </c>
      <c r="D1122" s="3" t="s">
        <v>901</v>
      </c>
      <c r="E1122" s="9">
        <v>44298</v>
      </c>
      <c r="F1122" s="4" t="s">
        <v>902</v>
      </c>
      <c r="G1122" s="1">
        <v>3</v>
      </c>
      <c r="H1122" s="2" t="s">
        <v>903</v>
      </c>
      <c r="I1122" s="4" t="s">
        <v>904</v>
      </c>
      <c r="J1122" s="1" t="s">
        <v>323</v>
      </c>
      <c r="K1122" s="1" t="s">
        <v>3551</v>
      </c>
      <c r="L1122" s="1">
        <v>1026115</v>
      </c>
      <c r="M1122" s="1" t="s">
        <v>993</v>
      </c>
      <c r="N1122" s="1" t="s">
        <v>25</v>
      </c>
      <c r="O1122" s="8" t="s">
        <v>3552</v>
      </c>
      <c r="P1122" s="1" t="s">
        <v>351</v>
      </c>
      <c r="Q1122" s="8">
        <v>127.05861569452399</v>
      </c>
      <c r="R1122" s="8">
        <v>37.608915721407001</v>
      </c>
      <c r="S1122" s="1">
        <v>5000070</v>
      </c>
      <c r="T1122" s="1" t="s">
        <v>37</v>
      </c>
      <c r="U1122" s="1" t="s">
        <v>906</v>
      </c>
      <c r="V1122" s="1" t="s">
        <v>29</v>
      </c>
      <c r="W1122" s="1">
        <v>100</v>
      </c>
      <c r="X1122" s="8">
        <v>1</v>
      </c>
      <c r="Y1122" s="1">
        <v>0</v>
      </c>
      <c r="Z1122" s="1" t="s">
        <v>6</v>
      </c>
      <c r="AA1122" s="1" t="s">
        <v>30</v>
      </c>
      <c r="AB1122" s="1" t="s">
        <v>5</v>
      </c>
      <c r="AC1122" s="1">
        <v>2.7E-2</v>
      </c>
    </row>
    <row r="1123" spans="1:29">
      <c r="A1123" s="10" t="s">
        <v>3360</v>
      </c>
      <c r="B1123" s="1" t="s">
        <v>900</v>
      </c>
      <c r="C1123" s="2" t="s">
        <v>900</v>
      </c>
      <c r="D1123" s="3" t="s">
        <v>901</v>
      </c>
      <c r="E1123" s="9">
        <v>44298</v>
      </c>
      <c r="F1123" s="4" t="s">
        <v>902</v>
      </c>
      <c r="G1123" s="1">
        <v>3</v>
      </c>
      <c r="H1123" s="2" t="s">
        <v>903</v>
      </c>
      <c r="I1123" s="4" t="s">
        <v>904</v>
      </c>
      <c r="J1123" s="1" t="s">
        <v>323</v>
      </c>
      <c r="K1123" s="1" t="s">
        <v>3553</v>
      </c>
      <c r="L1123" s="1">
        <v>1026859</v>
      </c>
      <c r="M1123" s="1" t="s">
        <v>994</v>
      </c>
      <c r="N1123" s="1" t="s">
        <v>25</v>
      </c>
      <c r="O1123" s="8" t="s">
        <v>3554</v>
      </c>
      <c r="P1123" s="1" t="s">
        <v>340</v>
      </c>
      <c r="Q1123" s="8">
        <v>127.07239901308699</v>
      </c>
      <c r="R1123" s="8">
        <v>37.595464803555899</v>
      </c>
      <c r="S1123" s="1">
        <v>5000004</v>
      </c>
      <c r="T1123" s="1" t="s">
        <v>33</v>
      </c>
      <c r="U1123" s="1" t="s">
        <v>906</v>
      </c>
      <c r="V1123" s="1" t="s">
        <v>35</v>
      </c>
      <c r="W1123" s="1">
        <v>600</v>
      </c>
      <c r="X1123" s="8">
        <v>5</v>
      </c>
      <c r="Y1123" s="1">
        <v>0</v>
      </c>
      <c r="Z1123" s="1" t="s">
        <v>6</v>
      </c>
      <c r="AA1123" s="1" t="s">
        <v>30</v>
      </c>
      <c r="AB1123" s="1" t="s">
        <v>5</v>
      </c>
      <c r="AC1123" s="1">
        <v>0.13500000000000001</v>
      </c>
    </row>
    <row r="1124" spans="1:29">
      <c r="A1124" s="10" t="s">
        <v>3360</v>
      </c>
      <c r="B1124" s="1" t="s">
        <v>900</v>
      </c>
      <c r="C1124" s="2" t="s">
        <v>900</v>
      </c>
      <c r="D1124" s="3" t="s">
        <v>901</v>
      </c>
      <c r="E1124" s="9">
        <v>44298</v>
      </c>
      <c r="F1124" s="4" t="s">
        <v>902</v>
      </c>
      <c r="G1124" s="1">
        <v>3</v>
      </c>
      <c r="H1124" s="2" t="s">
        <v>903</v>
      </c>
      <c r="I1124" s="4" t="s">
        <v>904</v>
      </c>
      <c r="J1124" s="1" t="s">
        <v>323</v>
      </c>
      <c r="K1124" s="1" t="s">
        <v>3555</v>
      </c>
      <c r="L1124" s="1">
        <v>1037236</v>
      </c>
      <c r="M1124" s="1" t="s">
        <v>995</v>
      </c>
      <c r="N1124" s="1" t="s">
        <v>25</v>
      </c>
      <c r="O1124" s="8" t="s">
        <v>3556</v>
      </c>
      <c r="P1124" s="1" t="s">
        <v>331</v>
      </c>
      <c r="Q1124" s="8">
        <v>127.071750322113</v>
      </c>
      <c r="R1124" s="8">
        <v>37.624896567464397</v>
      </c>
      <c r="S1124" s="1">
        <v>5000004</v>
      </c>
      <c r="T1124" s="1" t="s">
        <v>33</v>
      </c>
      <c r="U1124" s="1" t="s">
        <v>906</v>
      </c>
      <c r="V1124" s="1" t="s">
        <v>35</v>
      </c>
      <c r="W1124" s="1">
        <v>360</v>
      </c>
      <c r="X1124" s="8">
        <v>3</v>
      </c>
      <c r="Y1124" s="1">
        <v>0</v>
      </c>
      <c r="Z1124" s="1" t="s">
        <v>6</v>
      </c>
      <c r="AA1124" s="1" t="s">
        <v>30</v>
      </c>
      <c r="AB1124" s="1" t="s">
        <v>5</v>
      </c>
      <c r="AC1124" s="1">
        <v>8.1000000000000003E-2</v>
      </c>
    </row>
    <row r="1125" spans="1:29">
      <c r="A1125" s="10" t="s">
        <v>3360</v>
      </c>
      <c r="B1125" s="1" t="s">
        <v>900</v>
      </c>
      <c r="C1125" s="2" t="s">
        <v>900</v>
      </c>
      <c r="D1125" s="3" t="s">
        <v>901</v>
      </c>
      <c r="E1125" s="9">
        <v>44298</v>
      </c>
      <c r="F1125" s="4" t="s">
        <v>902</v>
      </c>
      <c r="G1125" s="1">
        <v>3</v>
      </c>
      <c r="H1125" s="2" t="s">
        <v>903</v>
      </c>
      <c r="I1125" s="4" t="s">
        <v>904</v>
      </c>
      <c r="J1125" s="1" t="s">
        <v>323</v>
      </c>
      <c r="K1125" s="1" t="s">
        <v>3557</v>
      </c>
      <c r="L1125" s="1">
        <v>1039698</v>
      </c>
      <c r="M1125" s="1" t="s">
        <v>996</v>
      </c>
      <c r="N1125" s="1" t="s">
        <v>25</v>
      </c>
      <c r="O1125" s="8" t="s">
        <v>3558</v>
      </c>
      <c r="P1125" s="1" t="s">
        <v>331</v>
      </c>
      <c r="Q1125" s="8">
        <v>127.051749801695</v>
      </c>
      <c r="R1125" s="8">
        <v>37.632114636261299</v>
      </c>
      <c r="S1125" s="1">
        <v>5000004</v>
      </c>
      <c r="T1125" s="1" t="s">
        <v>33</v>
      </c>
      <c r="U1125" s="1" t="s">
        <v>906</v>
      </c>
      <c r="V1125" s="1" t="s">
        <v>35</v>
      </c>
      <c r="W1125" s="1">
        <v>360</v>
      </c>
      <c r="X1125" s="8">
        <v>3</v>
      </c>
      <c r="Y1125" s="1">
        <v>0</v>
      </c>
      <c r="Z1125" s="1" t="s">
        <v>6</v>
      </c>
      <c r="AA1125" s="1" t="s">
        <v>30</v>
      </c>
      <c r="AB1125" s="1" t="s">
        <v>5</v>
      </c>
      <c r="AC1125" s="1">
        <v>8.1000000000000003E-2</v>
      </c>
    </row>
    <row r="1126" spans="1:29">
      <c r="A1126" s="10" t="s">
        <v>3360</v>
      </c>
      <c r="B1126" s="1" t="s">
        <v>900</v>
      </c>
      <c r="C1126" s="2" t="s">
        <v>900</v>
      </c>
      <c r="D1126" s="3" t="s">
        <v>901</v>
      </c>
      <c r="E1126" s="9">
        <v>44298</v>
      </c>
      <c r="F1126" s="4" t="s">
        <v>902</v>
      </c>
      <c r="G1126" s="1">
        <v>3</v>
      </c>
      <c r="H1126" s="2" t="s">
        <v>903</v>
      </c>
      <c r="I1126" s="4" t="s">
        <v>904</v>
      </c>
      <c r="J1126" s="1" t="s">
        <v>323</v>
      </c>
      <c r="K1126" s="1" t="s">
        <v>2254</v>
      </c>
      <c r="L1126" s="1">
        <v>1039732</v>
      </c>
      <c r="M1126" s="1" t="s">
        <v>399</v>
      </c>
      <c r="N1126" s="1" t="s">
        <v>25</v>
      </c>
      <c r="O1126" s="8" t="s">
        <v>2255</v>
      </c>
      <c r="P1126" s="1" t="s">
        <v>331</v>
      </c>
      <c r="Q1126" s="8">
        <v>127.06607298589201</v>
      </c>
      <c r="R1126" s="8">
        <v>37.646992089605298</v>
      </c>
      <c r="S1126" s="1">
        <v>5000004</v>
      </c>
      <c r="T1126" s="1" t="s">
        <v>33</v>
      </c>
      <c r="U1126" s="1" t="s">
        <v>906</v>
      </c>
      <c r="V1126" s="1" t="s">
        <v>35</v>
      </c>
      <c r="W1126" s="1">
        <v>240</v>
      </c>
      <c r="X1126" s="8">
        <v>2</v>
      </c>
      <c r="Y1126" s="1">
        <v>0</v>
      </c>
      <c r="Z1126" s="1" t="s">
        <v>6</v>
      </c>
      <c r="AA1126" s="1" t="s">
        <v>30</v>
      </c>
      <c r="AB1126" s="1" t="s">
        <v>5</v>
      </c>
      <c r="AC1126" s="1">
        <v>5.3999999999999999E-2</v>
      </c>
    </row>
    <row r="1127" spans="1:29">
      <c r="A1127" s="10" t="s">
        <v>3360</v>
      </c>
      <c r="B1127" s="1" t="s">
        <v>900</v>
      </c>
      <c r="C1127" s="2" t="s">
        <v>900</v>
      </c>
      <c r="D1127" s="3" t="s">
        <v>901</v>
      </c>
      <c r="E1127" s="9">
        <v>44298</v>
      </c>
      <c r="F1127" s="4" t="s">
        <v>902</v>
      </c>
      <c r="G1127" s="1">
        <v>3</v>
      </c>
      <c r="H1127" s="2" t="s">
        <v>903</v>
      </c>
      <c r="I1127" s="4" t="s">
        <v>904</v>
      </c>
      <c r="J1127" s="1" t="s">
        <v>323</v>
      </c>
      <c r="K1127" s="1" t="s">
        <v>3559</v>
      </c>
      <c r="L1127" s="1">
        <v>1048447</v>
      </c>
      <c r="M1127" s="1" t="s">
        <v>997</v>
      </c>
      <c r="N1127" s="1" t="s">
        <v>25</v>
      </c>
      <c r="O1127" s="8" t="s">
        <v>3560</v>
      </c>
      <c r="P1127" s="1" t="s">
        <v>26</v>
      </c>
      <c r="Q1127" s="8">
        <v>127.001500140239</v>
      </c>
      <c r="R1127" s="8">
        <v>37.571134615775797</v>
      </c>
      <c r="S1127" s="1">
        <v>5000004</v>
      </c>
      <c r="T1127" s="1" t="s">
        <v>33</v>
      </c>
      <c r="U1127" s="1" t="s">
        <v>906</v>
      </c>
      <c r="V1127" s="1" t="s">
        <v>35</v>
      </c>
      <c r="W1127" s="1">
        <v>360</v>
      </c>
      <c r="X1127" s="8">
        <v>3</v>
      </c>
      <c r="Y1127" s="1">
        <v>0</v>
      </c>
      <c r="Z1127" s="1" t="s">
        <v>6</v>
      </c>
      <c r="AA1127" s="1" t="s">
        <v>30</v>
      </c>
      <c r="AB1127" s="1" t="s">
        <v>5</v>
      </c>
      <c r="AC1127" s="1">
        <v>8.1000000000000003E-2</v>
      </c>
    </row>
    <row r="1128" spans="1:29">
      <c r="A1128" s="10" t="s">
        <v>3360</v>
      </c>
      <c r="B1128" s="1" t="s">
        <v>900</v>
      </c>
      <c r="C1128" s="2" t="s">
        <v>900</v>
      </c>
      <c r="D1128" s="3" t="s">
        <v>901</v>
      </c>
      <c r="E1128" s="9">
        <v>44298</v>
      </c>
      <c r="F1128" s="4" t="s">
        <v>902</v>
      </c>
      <c r="G1128" s="1">
        <v>3</v>
      </c>
      <c r="H1128" s="2" t="s">
        <v>903</v>
      </c>
      <c r="I1128" s="4" t="s">
        <v>904</v>
      </c>
      <c r="J1128" s="1" t="s">
        <v>323</v>
      </c>
      <c r="K1128" s="1" t="s">
        <v>3561</v>
      </c>
      <c r="L1128" s="1">
        <v>1050392</v>
      </c>
      <c r="M1128" s="1" t="s">
        <v>59</v>
      </c>
      <c r="N1128" s="1" t="s">
        <v>47</v>
      </c>
      <c r="O1128" s="8" t="s">
        <v>3562</v>
      </c>
      <c r="P1128" s="1" t="s">
        <v>320</v>
      </c>
      <c r="Q1128" s="8">
        <v>127.141275699738</v>
      </c>
      <c r="R1128" s="8">
        <v>37.649397540716599</v>
      </c>
      <c r="S1128" s="1">
        <v>5000070</v>
      </c>
      <c r="T1128" s="1" t="s">
        <v>37</v>
      </c>
      <c r="U1128" s="1" t="s">
        <v>906</v>
      </c>
      <c r="V1128" s="1" t="s">
        <v>29</v>
      </c>
      <c r="W1128" s="1">
        <v>200</v>
      </c>
      <c r="X1128" s="8">
        <v>2</v>
      </c>
      <c r="Y1128" s="1">
        <v>0</v>
      </c>
      <c r="Z1128" s="1" t="s">
        <v>6</v>
      </c>
      <c r="AA1128" s="1" t="s">
        <v>30</v>
      </c>
      <c r="AB1128" s="1" t="s">
        <v>5</v>
      </c>
      <c r="AC1128" s="1">
        <v>5.3999999999999999E-2</v>
      </c>
    </row>
    <row r="1129" spans="1:29">
      <c r="A1129" s="10" t="s">
        <v>3360</v>
      </c>
      <c r="B1129" s="1" t="s">
        <v>900</v>
      </c>
      <c r="C1129" s="2" t="s">
        <v>900</v>
      </c>
      <c r="D1129" s="3" t="s">
        <v>901</v>
      </c>
      <c r="E1129" s="9">
        <v>44298</v>
      </c>
      <c r="F1129" s="4" t="s">
        <v>902</v>
      </c>
      <c r="G1129" s="1">
        <v>3</v>
      </c>
      <c r="H1129" s="2" t="s">
        <v>903</v>
      </c>
      <c r="I1129" s="4" t="s">
        <v>904</v>
      </c>
      <c r="J1129" s="1" t="s">
        <v>323</v>
      </c>
      <c r="K1129" s="1" t="s">
        <v>2286</v>
      </c>
      <c r="L1129" s="1">
        <v>1051344</v>
      </c>
      <c r="M1129" s="1" t="s">
        <v>414</v>
      </c>
      <c r="N1129" s="1" t="s">
        <v>47</v>
      </c>
      <c r="O1129" s="8" t="s">
        <v>2287</v>
      </c>
      <c r="P1129" s="1" t="s">
        <v>325</v>
      </c>
      <c r="Q1129" s="8">
        <v>127.076574310891</v>
      </c>
      <c r="R1129" s="8">
        <v>37.736089378552897</v>
      </c>
      <c r="S1129" s="1">
        <v>5000039</v>
      </c>
      <c r="T1129" s="1" t="s">
        <v>27</v>
      </c>
      <c r="U1129" s="1" t="s">
        <v>929</v>
      </c>
      <c r="V1129" s="1" t="s">
        <v>29</v>
      </c>
      <c r="W1129" s="1">
        <v>1000</v>
      </c>
      <c r="X1129" s="8">
        <v>10</v>
      </c>
      <c r="Y1129" s="1">
        <v>0</v>
      </c>
      <c r="Z1129" s="1" t="s">
        <v>6</v>
      </c>
      <c r="AA1129" s="1" t="s">
        <v>30</v>
      </c>
      <c r="AB1129" s="1" t="s">
        <v>5</v>
      </c>
      <c r="AC1129" s="1">
        <v>0.27</v>
      </c>
    </row>
    <row r="1130" spans="1:29">
      <c r="A1130" s="10" t="s">
        <v>3360</v>
      </c>
      <c r="B1130" s="1" t="s">
        <v>900</v>
      </c>
      <c r="C1130" s="2" t="s">
        <v>900</v>
      </c>
      <c r="D1130" s="3" t="s">
        <v>901</v>
      </c>
      <c r="E1130" s="9">
        <v>44298</v>
      </c>
      <c r="F1130" s="4" t="s">
        <v>902</v>
      </c>
      <c r="G1130" s="1">
        <v>3</v>
      </c>
      <c r="H1130" s="2" t="s">
        <v>903</v>
      </c>
      <c r="I1130" s="4" t="s">
        <v>904</v>
      </c>
      <c r="J1130" s="1" t="s">
        <v>323</v>
      </c>
      <c r="K1130" s="1" t="s">
        <v>3563</v>
      </c>
      <c r="L1130" s="1">
        <v>1052332</v>
      </c>
      <c r="M1130" s="1" t="s">
        <v>888</v>
      </c>
      <c r="N1130" s="1" t="s">
        <v>47</v>
      </c>
      <c r="O1130" s="8" t="s">
        <v>3564</v>
      </c>
      <c r="P1130" s="1" t="s">
        <v>360</v>
      </c>
      <c r="Q1130" s="8">
        <v>127.052504525667</v>
      </c>
      <c r="R1130" s="8">
        <v>37.900558221503303</v>
      </c>
      <c r="S1130" s="1">
        <v>5000004</v>
      </c>
      <c r="T1130" s="1" t="s">
        <v>33</v>
      </c>
      <c r="U1130" s="1" t="s">
        <v>906</v>
      </c>
      <c r="V1130" s="5" t="s">
        <v>35</v>
      </c>
      <c r="W1130" s="1">
        <v>6000</v>
      </c>
      <c r="X1130" s="8">
        <v>50</v>
      </c>
      <c r="Y1130" s="1">
        <v>0</v>
      </c>
      <c r="Z1130" s="1" t="s">
        <v>6</v>
      </c>
      <c r="AA1130" s="1" t="s">
        <v>30</v>
      </c>
      <c r="AB1130" s="1" t="s">
        <v>5</v>
      </c>
      <c r="AC1130" s="1">
        <v>1.35</v>
      </c>
    </row>
    <row r="1131" spans="1:29">
      <c r="A1131" s="10" t="s">
        <v>3360</v>
      </c>
      <c r="B1131" s="1" t="s">
        <v>900</v>
      </c>
      <c r="C1131" s="2" t="s">
        <v>900</v>
      </c>
      <c r="D1131" s="3" t="s">
        <v>901</v>
      </c>
      <c r="E1131" s="9">
        <v>44298</v>
      </c>
      <c r="F1131" s="4" t="s">
        <v>902</v>
      </c>
      <c r="G1131" s="1">
        <v>3</v>
      </c>
      <c r="H1131" s="2" t="s">
        <v>903</v>
      </c>
      <c r="I1131" s="4" t="s">
        <v>904</v>
      </c>
      <c r="J1131" s="1" t="s">
        <v>323</v>
      </c>
      <c r="K1131" s="1" t="s">
        <v>3565</v>
      </c>
      <c r="L1131" s="1">
        <v>1052728</v>
      </c>
      <c r="M1131" s="1" t="s">
        <v>998</v>
      </c>
      <c r="N1131" s="1" t="s">
        <v>25</v>
      </c>
      <c r="O1131" s="8" t="s">
        <v>3566</v>
      </c>
      <c r="P1131" s="1" t="s">
        <v>328</v>
      </c>
      <c r="Q1131" s="8">
        <v>127.038073911499</v>
      </c>
      <c r="R1131" s="8">
        <v>37.5850514674012</v>
      </c>
      <c r="S1131" s="1">
        <v>5000004</v>
      </c>
      <c r="T1131" s="1" t="s">
        <v>33</v>
      </c>
      <c r="U1131" s="1" t="s">
        <v>906</v>
      </c>
      <c r="V1131" s="1" t="s">
        <v>35</v>
      </c>
      <c r="W1131" s="1">
        <v>2400</v>
      </c>
      <c r="X1131" s="8">
        <v>20</v>
      </c>
      <c r="Y1131" s="1">
        <v>0</v>
      </c>
      <c r="Z1131" s="1" t="s">
        <v>6</v>
      </c>
      <c r="AA1131" s="1" t="s">
        <v>30</v>
      </c>
      <c r="AB1131" s="1" t="s">
        <v>5</v>
      </c>
      <c r="AC1131" s="1">
        <v>0.54</v>
      </c>
    </row>
    <row r="1132" spans="1:29">
      <c r="A1132" s="10" t="s">
        <v>3360</v>
      </c>
      <c r="B1132" s="1" t="s">
        <v>900</v>
      </c>
      <c r="C1132" s="2" t="s">
        <v>900</v>
      </c>
      <c r="D1132" s="3" t="s">
        <v>901</v>
      </c>
      <c r="E1132" s="9">
        <v>44298</v>
      </c>
      <c r="F1132" s="4" t="s">
        <v>902</v>
      </c>
      <c r="G1132" s="1">
        <v>3</v>
      </c>
      <c r="H1132" s="2" t="s">
        <v>903</v>
      </c>
      <c r="I1132" s="4" t="s">
        <v>904</v>
      </c>
      <c r="J1132" s="1" t="s">
        <v>323</v>
      </c>
      <c r="K1132" s="1" t="s">
        <v>2312</v>
      </c>
      <c r="L1132" s="1">
        <v>1054413</v>
      </c>
      <c r="M1132" s="1" t="s">
        <v>428</v>
      </c>
      <c r="N1132" s="1" t="s">
        <v>25</v>
      </c>
      <c r="O1132" s="8" t="s">
        <v>2313</v>
      </c>
      <c r="P1132" s="1" t="s">
        <v>340</v>
      </c>
      <c r="Q1132" s="8">
        <v>127.093608947889</v>
      </c>
      <c r="R1132" s="8">
        <v>37.596468487496097</v>
      </c>
      <c r="S1132" s="1">
        <v>5000004</v>
      </c>
      <c r="T1132" s="1" t="s">
        <v>33</v>
      </c>
      <c r="U1132" s="1" t="s">
        <v>906</v>
      </c>
      <c r="V1132" s="1" t="s">
        <v>35</v>
      </c>
      <c r="W1132" s="1">
        <v>360</v>
      </c>
      <c r="X1132" s="8">
        <v>3</v>
      </c>
      <c r="Y1132" s="1">
        <v>0</v>
      </c>
      <c r="Z1132" s="1" t="s">
        <v>6</v>
      </c>
      <c r="AA1132" s="1" t="s">
        <v>30</v>
      </c>
      <c r="AB1132" s="1" t="s">
        <v>5</v>
      </c>
      <c r="AC1132" s="1">
        <v>8.1000000000000003E-2</v>
      </c>
    </row>
    <row r="1133" spans="1:29">
      <c r="A1133" s="10" t="s">
        <v>3360</v>
      </c>
      <c r="B1133" s="1" t="s">
        <v>900</v>
      </c>
      <c r="C1133" s="2" t="s">
        <v>900</v>
      </c>
      <c r="D1133" s="3" t="s">
        <v>901</v>
      </c>
      <c r="E1133" s="9">
        <v>44298</v>
      </c>
      <c r="F1133" s="4" t="s">
        <v>902</v>
      </c>
      <c r="G1133" s="1">
        <v>3</v>
      </c>
      <c r="H1133" s="2" t="s">
        <v>903</v>
      </c>
      <c r="I1133" s="4" t="s">
        <v>904</v>
      </c>
      <c r="J1133" s="1" t="s">
        <v>323</v>
      </c>
      <c r="K1133" s="1" t="s">
        <v>3567</v>
      </c>
      <c r="L1133" s="1">
        <v>1054737</v>
      </c>
      <c r="M1133" s="1" t="s">
        <v>999</v>
      </c>
      <c r="N1133" s="1" t="s">
        <v>47</v>
      </c>
      <c r="O1133" s="8" t="s">
        <v>3568</v>
      </c>
      <c r="P1133" s="1" t="s">
        <v>618</v>
      </c>
      <c r="Q1133" s="8">
        <v>127.14243998316999</v>
      </c>
      <c r="R1133" s="8">
        <v>37.472730523575002</v>
      </c>
      <c r="S1133" s="1">
        <v>5000004</v>
      </c>
      <c r="T1133" s="1" t="s">
        <v>33</v>
      </c>
      <c r="U1133" s="1" t="s">
        <v>906</v>
      </c>
      <c r="V1133" s="1" t="s">
        <v>35</v>
      </c>
      <c r="W1133" s="1">
        <v>120</v>
      </c>
      <c r="X1133" s="8">
        <v>1</v>
      </c>
      <c r="Y1133" s="1">
        <v>0</v>
      </c>
      <c r="Z1133" s="1" t="s">
        <v>6</v>
      </c>
      <c r="AA1133" s="1" t="s">
        <v>30</v>
      </c>
      <c r="AB1133" s="1" t="s">
        <v>5</v>
      </c>
      <c r="AC1133" s="1">
        <v>2.7E-2</v>
      </c>
    </row>
    <row r="1134" spans="1:29">
      <c r="A1134" s="10" t="s">
        <v>3360</v>
      </c>
      <c r="B1134" s="1" t="s">
        <v>900</v>
      </c>
      <c r="C1134" s="2" t="s">
        <v>900</v>
      </c>
      <c r="D1134" s="3" t="s">
        <v>901</v>
      </c>
      <c r="E1134" s="9">
        <v>44298</v>
      </c>
      <c r="F1134" s="4" t="s">
        <v>902</v>
      </c>
      <c r="G1134" s="1">
        <v>3</v>
      </c>
      <c r="H1134" s="2" t="s">
        <v>903</v>
      </c>
      <c r="I1134" s="4" t="s">
        <v>904</v>
      </c>
      <c r="J1134" s="1" t="s">
        <v>323</v>
      </c>
      <c r="K1134" s="1" t="s">
        <v>3569</v>
      </c>
      <c r="L1134" s="1">
        <v>1055218</v>
      </c>
      <c r="M1134" s="1" t="s">
        <v>1000</v>
      </c>
      <c r="N1134" s="1" t="s">
        <v>47</v>
      </c>
      <c r="O1134" s="8" t="s">
        <v>3570</v>
      </c>
      <c r="P1134" s="1" t="s">
        <v>326</v>
      </c>
      <c r="Q1134" s="8">
        <v>127.242351419331</v>
      </c>
      <c r="R1134" s="8">
        <v>37.999920567237297</v>
      </c>
      <c r="S1134" s="1">
        <v>5000004</v>
      </c>
      <c r="T1134" s="1" t="s">
        <v>33</v>
      </c>
      <c r="U1134" s="1" t="s">
        <v>906</v>
      </c>
      <c r="V1134" s="1" t="s">
        <v>35</v>
      </c>
      <c r="W1134" s="1">
        <v>360</v>
      </c>
      <c r="X1134" s="8">
        <v>3</v>
      </c>
      <c r="Y1134" s="1">
        <v>0</v>
      </c>
      <c r="Z1134" s="1" t="s">
        <v>6</v>
      </c>
      <c r="AA1134" s="1" t="s">
        <v>30</v>
      </c>
      <c r="AB1134" s="1" t="s">
        <v>5</v>
      </c>
      <c r="AC1134" s="1">
        <v>8.1000000000000003E-2</v>
      </c>
    </row>
    <row r="1135" spans="1:29">
      <c r="A1135" s="10" t="s">
        <v>3360</v>
      </c>
      <c r="B1135" s="1" t="s">
        <v>900</v>
      </c>
      <c r="C1135" s="2" t="s">
        <v>900</v>
      </c>
      <c r="D1135" s="3" t="s">
        <v>901</v>
      </c>
      <c r="E1135" s="9">
        <v>44298</v>
      </c>
      <c r="F1135" s="4" t="s">
        <v>902</v>
      </c>
      <c r="G1135" s="1">
        <v>3</v>
      </c>
      <c r="H1135" s="2" t="s">
        <v>903</v>
      </c>
      <c r="I1135" s="4" t="s">
        <v>904</v>
      </c>
      <c r="J1135" s="1" t="s">
        <v>323</v>
      </c>
      <c r="K1135" s="1" t="s">
        <v>3571</v>
      </c>
      <c r="L1135" s="1">
        <v>1055428</v>
      </c>
      <c r="M1135" s="1" t="s">
        <v>253</v>
      </c>
      <c r="N1135" s="1" t="s">
        <v>47</v>
      </c>
      <c r="O1135" s="8" t="s">
        <v>3572</v>
      </c>
      <c r="P1135" s="1" t="s">
        <v>326</v>
      </c>
      <c r="Q1135" s="8">
        <v>127.16316328026799</v>
      </c>
      <c r="R1135" s="8">
        <v>37.851204603584399</v>
      </c>
      <c r="S1135" s="1">
        <v>5000012</v>
      </c>
      <c r="T1135" s="1" t="s">
        <v>54</v>
      </c>
      <c r="U1135" s="1" t="s">
        <v>911</v>
      </c>
      <c r="V1135" s="1" t="s">
        <v>29</v>
      </c>
      <c r="W1135" s="1">
        <v>500</v>
      </c>
      <c r="X1135" s="8">
        <v>5</v>
      </c>
      <c r="Y1135" s="1">
        <v>0</v>
      </c>
      <c r="Z1135" s="1" t="s">
        <v>6</v>
      </c>
      <c r="AA1135" s="1" t="s">
        <v>30</v>
      </c>
      <c r="AB1135" s="1" t="s">
        <v>5</v>
      </c>
      <c r="AC1135" s="1">
        <v>0.13500000000000001</v>
      </c>
    </row>
    <row r="1136" spans="1:29">
      <c r="A1136" s="10" t="s">
        <v>3360</v>
      </c>
      <c r="B1136" s="1" t="s">
        <v>900</v>
      </c>
      <c r="C1136" s="2" t="s">
        <v>900</v>
      </c>
      <c r="D1136" s="3" t="s">
        <v>901</v>
      </c>
      <c r="E1136" s="9">
        <v>44298</v>
      </c>
      <c r="F1136" s="4" t="s">
        <v>902</v>
      </c>
      <c r="G1136" s="1">
        <v>3</v>
      </c>
      <c r="H1136" s="2" t="s">
        <v>903</v>
      </c>
      <c r="I1136" s="4" t="s">
        <v>904</v>
      </c>
      <c r="J1136" s="1" t="s">
        <v>323</v>
      </c>
      <c r="K1136" s="1" t="s">
        <v>3573</v>
      </c>
      <c r="L1136" s="1">
        <v>1055536</v>
      </c>
      <c r="M1136" s="1" t="s">
        <v>996</v>
      </c>
      <c r="N1136" s="1" t="s">
        <v>25</v>
      </c>
      <c r="O1136" s="8" t="s">
        <v>3574</v>
      </c>
      <c r="P1136" s="1" t="s">
        <v>333</v>
      </c>
      <c r="Q1136" s="8">
        <v>127.013524045238</v>
      </c>
      <c r="R1136" s="8">
        <v>37.658453487542097</v>
      </c>
      <c r="S1136" s="1">
        <v>5000004</v>
      </c>
      <c r="T1136" s="1" t="s">
        <v>33</v>
      </c>
      <c r="U1136" s="1" t="s">
        <v>906</v>
      </c>
      <c r="V1136" s="1" t="s">
        <v>35</v>
      </c>
      <c r="W1136" s="1">
        <v>360</v>
      </c>
      <c r="X1136" s="8">
        <v>3</v>
      </c>
      <c r="Y1136" s="1">
        <v>0</v>
      </c>
      <c r="Z1136" s="1" t="s">
        <v>6</v>
      </c>
      <c r="AA1136" s="1" t="s">
        <v>30</v>
      </c>
      <c r="AB1136" s="1" t="s">
        <v>5</v>
      </c>
      <c r="AC1136" s="1">
        <v>8.1000000000000003E-2</v>
      </c>
    </row>
    <row r="1137" spans="1:29">
      <c r="A1137" s="10" t="s">
        <v>3360</v>
      </c>
      <c r="B1137" s="1" t="s">
        <v>900</v>
      </c>
      <c r="C1137" s="2" t="s">
        <v>900</v>
      </c>
      <c r="D1137" s="3" t="s">
        <v>901</v>
      </c>
      <c r="E1137" s="9">
        <v>44298</v>
      </c>
      <c r="F1137" s="4" t="s">
        <v>902</v>
      </c>
      <c r="G1137" s="1">
        <v>3</v>
      </c>
      <c r="H1137" s="2" t="s">
        <v>903</v>
      </c>
      <c r="I1137" s="4" t="s">
        <v>904</v>
      </c>
      <c r="J1137" s="1" t="s">
        <v>323</v>
      </c>
      <c r="K1137" s="1" t="s">
        <v>3575</v>
      </c>
      <c r="L1137" s="1">
        <v>1058131</v>
      </c>
      <c r="M1137" s="1" t="s">
        <v>1001</v>
      </c>
      <c r="N1137" s="1" t="s">
        <v>25</v>
      </c>
      <c r="O1137" s="8" t="s">
        <v>3576</v>
      </c>
      <c r="P1137" s="1" t="s">
        <v>340</v>
      </c>
      <c r="Q1137" s="8">
        <v>127.088812803121</v>
      </c>
      <c r="R1137" s="8">
        <v>37.580281707969696</v>
      </c>
      <c r="S1137" s="1">
        <v>5000004</v>
      </c>
      <c r="T1137" s="1" t="s">
        <v>33</v>
      </c>
      <c r="U1137" s="1" t="s">
        <v>906</v>
      </c>
      <c r="V1137" s="1" t="s">
        <v>35</v>
      </c>
      <c r="W1137" s="1">
        <v>360</v>
      </c>
      <c r="X1137" s="8">
        <v>3</v>
      </c>
      <c r="Y1137" s="1">
        <v>0</v>
      </c>
      <c r="Z1137" s="1" t="s">
        <v>6</v>
      </c>
      <c r="AA1137" s="1" t="s">
        <v>30</v>
      </c>
      <c r="AB1137" s="1" t="s">
        <v>5</v>
      </c>
      <c r="AC1137" s="1">
        <v>8.1000000000000003E-2</v>
      </c>
    </row>
    <row r="1138" spans="1:29">
      <c r="A1138" s="10" t="s">
        <v>3360</v>
      </c>
      <c r="B1138" s="1" t="s">
        <v>900</v>
      </c>
      <c r="C1138" s="2" t="s">
        <v>900</v>
      </c>
      <c r="D1138" s="3" t="s">
        <v>901</v>
      </c>
      <c r="E1138" s="9">
        <v>44298</v>
      </c>
      <c r="F1138" s="4" t="s">
        <v>902</v>
      </c>
      <c r="G1138" s="1">
        <v>3</v>
      </c>
      <c r="H1138" s="2" t="s">
        <v>903</v>
      </c>
      <c r="I1138" s="4" t="s">
        <v>904</v>
      </c>
      <c r="J1138" s="1" t="s">
        <v>323</v>
      </c>
      <c r="K1138" s="1" t="s">
        <v>3577</v>
      </c>
      <c r="L1138" s="1">
        <v>1058250</v>
      </c>
      <c r="M1138" s="1" t="s">
        <v>548</v>
      </c>
      <c r="N1138" s="1" t="s">
        <v>25</v>
      </c>
      <c r="O1138" s="8" t="s">
        <v>3578</v>
      </c>
      <c r="P1138" s="1" t="s">
        <v>351</v>
      </c>
      <c r="Q1138" s="8">
        <v>127.05851172029899</v>
      </c>
      <c r="R1138" s="8">
        <v>37.60916494168</v>
      </c>
      <c r="S1138" s="1">
        <v>5000039</v>
      </c>
      <c r="T1138" s="1" t="s">
        <v>27</v>
      </c>
      <c r="U1138" s="1" t="s">
        <v>929</v>
      </c>
      <c r="V1138" s="1" t="s">
        <v>29</v>
      </c>
      <c r="W1138" s="1">
        <v>200</v>
      </c>
      <c r="X1138" s="8">
        <v>2</v>
      </c>
      <c r="Y1138" s="1">
        <v>0</v>
      </c>
      <c r="Z1138" s="1" t="s">
        <v>6</v>
      </c>
      <c r="AA1138" s="1" t="s">
        <v>30</v>
      </c>
      <c r="AB1138" s="1" t="s">
        <v>5</v>
      </c>
      <c r="AC1138" s="1">
        <v>5.3999999999999999E-2</v>
      </c>
    </row>
    <row r="1139" spans="1:29">
      <c r="A1139" s="10" t="s">
        <v>3360</v>
      </c>
      <c r="B1139" s="1" t="s">
        <v>900</v>
      </c>
      <c r="C1139" s="2" t="s">
        <v>900</v>
      </c>
      <c r="D1139" s="3" t="s">
        <v>901</v>
      </c>
      <c r="E1139" s="9">
        <v>44298</v>
      </c>
      <c r="F1139" s="4" t="s">
        <v>902</v>
      </c>
      <c r="G1139" s="1">
        <v>3</v>
      </c>
      <c r="H1139" s="2" t="s">
        <v>903</v>
      </c>
      <c r="I1139" s="4" t="s">
        <v>904</v>
      </c>
      <c r="J1139" s="1" t="s">
        <v>323</v>
      </c>
      <c r="K1139" s="1" t="s">
        <v>3579</v>
      </c>
      <c r="L1139" s="1">
        <v>1059102</v>
      </c>
      <c r="M1139" s="1" t="s">
        <v>1002</v>
      </c>
      <c r="N1139" s="1" t="s">
        <v>25</v>
      </c>
      <c r="O1139" s="8" t="s">
        <v>3580</v>
      </c>
      <c r="P1139" s="1" t="s">
        <v>26</v>
      </c>
      <c r="Q1139" s="8">
        <v>127.001571690483</v>
      </c>
      <c r="R1139" s="8">
        <v>37.579615685298997</v>
      </c>
      <c r="S1139" s="1">
        <v>5000004</v>
      </c>
      <c r="T1139" s="1" t="s">
        <v>33</v>
      </c>
      <c r="U1139" s="1" t="s">
        <v>906</v>
      </c>
      <c r="V1139" s="1" t="s">
        <v>35</v>
      </c>
      <c r="W1139" s="1">
        <v>120</v>
      </c>
      <c r="X1139" s="8">
        <v>1</v>
      </c>
      <c r="Y1139" s="1">
        <v>0</v>
      </c>
      <c r="Z1139" s="1" t="s">
        <v>6</v>
      </c>
      <c r="AA1139" s="1" t="s">
        <v>30</v>
      </c>
      <c r="AB1139" s="1" t="s">
        <v>5</v>
      </c>
      <c r="AC1139" s="1">
        <v>2.7E-2</v>
      </c>
    </row>
    <row r="1140" spans="1:29">
      <c r="A1140" s="10" t="s">
        <v>3360</v>
      </c>
      <c r="B1140" s="1" t="s">
        <v>900</v>
      </c>
      <c r="C1140" s="2" t="s">
        <v>900</v>
      </c>
      <c r="D1140" s="3" t="s">
        <v>901</v>
      </c>
      <c r="E1140" s="9">
        <v>44298</v>
      </c>
      <c r="F1140" s="4" t="s">
        <v>902</v>
      </c>
      <c r="G1140" s="1">
        <v>3</v>
      </c>
      <c r="H1140" s="2" t="s">
        <v>903</v>
      </c>
      <c r="I1140" s="4" t="s">
        <v>904</v>
      </c>
      <c r="J1140" s="1" t="s">
        <v>323</v>
      </c>
      <c r="K1140" s="1" t="s">
        <v>2360</v>
      </c>
      <c r="L1140" s="1">
        <v>1059185</v>
      </c>
      <c r="M1140" s="1" t="s">
        <v>450</v>
      </c>
      <c r="N1140" s="1" t="s">
        <v>47</v>
      </c>
      <c r="O1140" s="8" t="s">
        <v>2361</v>
      </c>
      <c r="P1140" s="1" t="s">
        <v>325</v>
      </c>
      <c r="Q1140" s="8">
        <v>127.049564378616</v>
      </c>
      <c r="R1140" s="8">
        <v>37.741428746776897</v>
      </c>
      <c r="S1140" s="1">
        <v>5001928</v>
      </c>
      <c r="T1140" s="1" t="s">
        <v>63</v>
      </c>
      <c r="U1140" s="1" t="s">
        <v>951</v>
      </c>
      <c r="V1140" s="1" t="s">
        <v>35</v>
      </c>
      <c r="W1140" s="1">
        <v>120</v>
      </c>
      <c r="X1140" s="8">
        <v>1</v>
      </c>
      <c r="Y1140" s="1">
        <v>0</v>
      </c>
      <c r="Z1140" s="1" t="s">
        <v>6</v>
      </c>
      <c r="AA1140" s="1" t="s">
        <v>30</v>
      </c>
      <c r="AB1140" s="1" t="s">
        <v>5</v>
      </c>
      <c r="AC1140" s="1">
        <v>2.7E-2</v>
      </c>
    </row>
    <row r="1141" spans="1:29">
      <c r="A1141" s="10" t="s">
        <v>3360</v>
      </c>
      <c r="B1141" s="1" t="s">
        <v>900</v>
      </c>
      <c r="C1141" s="2" t="s">
        <v>900</v>
      </c>
      <c r="D1141" s="3" t="s">
        <v>901</v>
      </c>
      <c r="E1141" s="9">
        <v>44298</v>
      </c>
      <c r="F1141" s="4" t="s">
        <v>902</v>
      </c>
      <c r="G1141" s="1">
        <v>3</v>
      </c>
      <c r="H1141" s="2" t="s">
        <v>903</v>
      </c>
      <c r="I1141" s="4" t="s">
        <v>904</v>
      </c>
      <c r="J1141" s="1" t="s">
        <v>323</v>
      </c>
      <c r="K1141" s="1" t="s">
        <v>3581</v>
      </c>
      <c r="L1141" s="1">
        <v>1059863</v>
      </c>
      <c r="M1141" s="1" t="s">
        <v>112</v>
      </c>
      <c r="N1141" s="1" t="s">
        <v>47</v>
      </c>
      <c r="O1141" s="8" t="s">
        <v>3582</v>
      </c>
      <c r="P1141" s="1" t="s">
        <v>341</v>
      </c>
      <c r="Q1141" s="8">
        <v>127.51302421091199</v>
      </c>
      <c r="R1141" s="8">
        <v>37.8316530151479</v>
      </c>
      <c r="S1141" s="1">
        <v>5000070</v>
      </c>
      <c r="T1141" s="1" t="s">
        <v>37</v>
      </c>
      <c r="U1141" s="1" t="s">
        <v>906</v>
      </c>
      <c r="V1141" s="1" t="s">
        <v>29</v>
      </c>
      <c r="W1141" s="1">
        <v>100</v>
      </c>
      <c r="X1141" s="8">
        <v>1</v>
      </c>
      <c r="Y1141" s="1">
        <v>0</v>
      </c>
      <c r="Z1141" s="1" t="s">
        <v>6</v>
      </c>
      <c r="AA1141" s="1" t="s">
        <v>30</v>
      </c>
      <c r="AB1141" s="1" t="s">
        <v>5</v>
      </c>
      <c r="AC1141" s="1">
        <v>2.7E-2</v>
      </c>
    </row>
    <row r="1142" spans="1:29">
      <c r="A1142" s="10" t="s">
        <v>3360</v>
      </c>
      <c r="B1142" s="1" t="s">
        <v>900</v>
      </c>
      <c r="C1142" s="2" t="s">
        <v>900</v>
      </c>
      <c r="D1142" s="3" t="s">
        <v>901</v>
      </c>
      <c r="E1142" s="9">
        <v>44298</v>
      </c>
      <c r="F1142" s="4" t="s">
        <v>902</v>
      </c>
      <c r="G1142" s="1">
        <v>3</v>
      </c>
      <c r="H1142" s="2" t="s">
        <v>903</v>
      </c>
      <c r="I1142" s="4" t="s">
        <v>904</v>
      </c>
      <c r="J1142" s="1" t="s">
        <v>323</v>
      </c>
      <c r="K1142" s="1" t="s">
        <v>3583</v>
      </c>
      <c r="L1142" s="1">
        <v>1060007</v>
      </c>
      <c r="M1142" s="1" t="s">
        <v>1003</v>
      </c>
      <c r="N1142" s="1" t="s">
        <v>25</v>
      </c>
      <c r="O1142" s="8" t="s">
        <v>3584</v>
      </c>
      <c r="P1142" s="1" t="s">
        <v>351</v>
      </c>
      <c r="Q1142" s="8">
        <v>127.051478809003</v>
      </c>
      <c r="R1142" s="8">
        <v>37.618744926035603</v>
      </c>
      <c r="S1142" s="1">
        <v>5000004</v>
      </c>
      <c r="T1142" s="1" t="s">
        <v>33</v>
      </c>
      <c r="U1142" s="1" t="s">
        <v>906</v>
      </c>
      <c r="V1142" s="1" t="s">
        <v>35</v>
      </c>
      <c r="W1142" s="1">
        <v>120</v>
      </c>
      <c r="X1142" s="8">
        <v>1</v>
      </c>
      <c r="Y1142" s="1">
        <v>0</v>
      </c>
      <c r="Z1142" s="1" t="s">
        <v>6</v>
      </c>
      <c r="AA1142" s="1" t="s">
        <v>30</v>
      </c>
      <c r="AB1142" s="1" t="s">
        <v>5</v>
      </c>
      <c r="AC1142" s="1">
        <v>2.7E-2</v>
      </c>
    </row>
    <row r="1143" spans="1:29">
      <c r="A1143" s="10" t="s">
        <v>3360</v>
      </c>
      <c r="B1143" s="1" t="s">
        <v>900</v>
      </c>
      <c r="C1143" s="2" t="s">
        <v>900</v>
      </c>
      <c r="D1143" s="3" t="s">
        <v>901</v>
      </c>
      <c r="E1143" s="9">
        <v>44298</v>
      </c>
      <c r="F1143" s="4" t="s">
        <v>902</v>
      </c>
      <c r="G1143" s="1">
        <v>3</v>
      </c>
      <c r="H1143" s="2" t="s">
        <v>903</v>
      </c>
      <c r="I1143" s="4" t="s">
        <v>904</v>
      </c>
      <c r="J1143" s="1" t="s">
        <v>323</v>
      </c>
      <c r="K1143" s="1" t="s">
        <v>3583</v>
      </c>
      <c r="L1143" s="1">
        <v>1060007</v>
      </c>
      <c r="M1143" s="1" t="s">
        <v>1003</v>
      </c>
      <c r="N1143" s="1" t="s">
        <v>25</v>
      </c>
      <c r="O1143" s="8" t="s">
        <v>3584</v>
      </c>
      <c r="P1143" s="1" t="s">
        <v>351</v>
      </c>
      <c r="Q1143" s="8">
        <v>127.051478809003</v>
      </c>
      <c r="R1143" s="8">
        <v>37.618744926035603</v>
      </c>
      <c r="S1143" s="1">
        <v>5002890</v>
      </c>
      <c r="T1143" s="1" t="s">
        <v>925</v>
      </c>
      <c r="U1143" s="1" t="s">
        <v>926</v>
      </c>
      <c r="V1143" s="1" t="s">
        <v>927</v>
      </c>
      <c r="W1143" s="1">
        <v>50</v>
      </c>
      <c r="X1143" s="8">
        <v>1</v>
      </c>
      <c r="Y1143" s="1">
        <v>0</v>
      </c>
      <c r="Z1143" s="1" t="s">
        <v>6</v>
      </c>
      <c r="AA1143" s="1" t="s">
        <v>30</v>
      </c>
      <c r="AB1143" s="1" t="s">
        <v>5</v>
      </c>
      <c r="AC1143" s="1">
        <v>2.7E-2</v>
      </c>
    </row>
    <row r="1144" spans="1:29">
      <c r="A1144" s="10" t="s">
        <v>3360</v>
      </c>
      <c r="B1144" s="1" t="s">
        <v>900</v>
      </c>
      <c r="C1144" s="2" t="s">
        <v>900</v>
      </c>
      <c r="D1144" s="3" t="s">
        <v>901</v>
      </c>
      <c r="E1144" s="9">
        <v>44298</v>
      </c>
      <c r="F1144" s="4" t="s">
        <v>902</v>
      </c>
      <c r="G1144" s="1">
        <v>3</v>
      </c>
      <c r="H1144" s="2" t="s">
        <v>903</v>
      </c>
      <c r="I1144" s="4" t="s">
        <v>904</v>
      </c>
      <c r="J1144" s="1" t="s">
        <v>323</v>
      </c>
      <c r="K1144" s="1" t="s">
        <v>3585</v>
      </c>
      <c r="L1144" s="1">
        <v>4501315</v>
      </c>
      <c r="M1144" s="1" t="s">
        <v>1004</v>
      </c>
      <c r="N1144" s="1" t="s">
        <v>25</v>
      </c>
      <c r="O1144" s="8" t="s">
        <v>3586</v>
      </c>
      <c r="P1144" s="1" t="s">
        <v>333</v>
      </c>
      <c r="Q1144" s="8">
        <v>127.01597440827</v>
      </c>
      <c r="R1144" s="8">
        <v>37.644793016412002</v>
      </c>
      <c r="S1144" s="1">
        <v>5001445</v>
      </c>
      <c r="T1144" s="1" t="s">
        <v>268</v>
      </c>
      <c r="U1144" s="1" t="s">
        <v>962</v>
      </c>
      <c r="V1144" s="5" t="s">
        <v>270</v>
      </c>
      <c r="W1144" s="1">
        <v>1440</v>
      </c>
      <c r="X1144" s="8">
        <v>40</v>
      </c>
      <c r="Y1144" s="1">
        <v>0</v>
      </c>
      <c r="Z1144" s="1" t="s">
        <v>6</v>
      </c>
      <c r="AA1144" s="1" t="s">
        <v>30</v>
      </c>
      <c r="AB1144" s="1" t="s">
        <v>5</v>
      </c>
      <c r="AC1144" s="1">
        <v>1.08</v>
      </c>
    </row>
    <row r="1145" spans="1:29">
      <c r="A1145" s="10" t="s">
        <v>3360</v>
      </c>
      <c r="B1145" s="1" t="s">
        <v>900</v>
      </c>
      <c r="C1145" s="2" t="s">
        <v>900</v>
      </c>
      <c r="D1145" s="3" t="s">
        <v>901</v>
      </c>
      <c r="E1145" s="9">
        <v>44298</v>
      </c>
      <c r="F1145" s="4" t="s">
        <v>902</v>
      </c>
      <c r="G1145" s="1">
        <v>3</v>
      </c>
      <c r="H1145" s="2" t="s">
        <v>903</v>
      </c>
      <c r="I1145" s="4" t="s">
        <v>904</v>
      </c>
      <c r="J1145" s="1" t="s">
        <v>454</v>
      </c>
      <c r="K1145" s="1" t="s">
        <v>2368</v>
      </c>
      <c r="L1145" s="1">
        <v>1000166</v>
      </c>
      <c r="M1145" s="1" t="s">
        <v>455</v>
      </c>
      <c r="N1145" s="1" t="s">
        <v>456</v>
      </c>
      <c r="O1145" s="8" t="s">
        <v>2369</v>
      </c>
      <c r="P1145" s="1" t="s">
        <v>114</v>
      </c>
      <c r="Q1145" s="8">
        <v>126.560773010662</v>
      </c>
      <c r="R1145" s="8">
        <v>37.489355444965398</v>
      </c>
      <c r="S1145" s="1">
        <v>5000039</v>
      </c>
      <c r="T1145" s="1" t="s">
        <v>27</v>
      </c>
      <c r="U1145" s="1" t="s">
        <v>929</v>
      </c>
      <c r="V1145" s="1" t="s">
        <v>29</v>
      </c>
      <c r="W1145" s="1">
        <v>200</v>
      </c>
      <c r="X1145" s="8">
        <v>2</v>
      </c>
      <c r="Y1145" s="1">
        <v>0</v>
      </c>
      <c r="Z1145" s="1" t="s">
        <v>6</v>
      </c>
      <c r="AA1145" s="1" t="s">
        <v>30</v>
      </c>
      <c r="AB1145" s="1" t="s">
        <v>5</v>
      </c>
      <c r="AC1145" s="1">
        <v>5.3999999999999999E-2</v>
      </c>
    </row>
    <row r="1146" spans="1:29">
      <c r="A1146" s="10" t="s">
        <v>3360</v>
      </c>
      <c r="B1146" s="1" t="s">
        <v>900</v>
      </c>
      <c r="C1146" s="2" t="s">
        <v>900</v>
      </c>
      <c r="D1146" s="3" t="s">
        <v>901</v>
      </c>
      <c r="E1146" s="9">
        <v>44298</v>
      </c>
      <c r="F1146" s="4" t="s">
        <v>902</v>
      </c>
      <c r="G1146" s="1">
        <v>3</v>
      </c>
      <c r="H1146" s="2" t="s">
        <v>903</v>
      </c>
      <c r="I1146" s="4" t="s">
        <v>904</v>
      </c>
      <c r="J1146" s="1" t="s">
        <v>454</v>
      </c>
      <c r="K1146" s="1" t="s">
        <v>2368</v>
      </c>
      <c r="L1146" s="1">
        <v>1000166</v>
      </c>
      <c r="M1146" s="1" t="s">
        <v>455</v>
      </c>
      <c r="N1146" s="1" t="s">
        <v>456</v>
      </c>
      <c r="O1146" s="8" t="s">
        <v>2369</v>
      </c>
      <c r="P1146" s="1" t="s">
        <v>114</v>
      </c>
      <c r="Q1146" s="8">
        <v>126.560773010662</v>
      </c>
      <c r="R1146" s="8">
        <v>37.489355444965398</v>
      </c>
      <c r="S1146" s="1">
        <v>5000039</v>
      </c>
      <c r="T1146" s="1" t="s">
        <v>27</v>
      </c>
      <c r="U1146" s="1" t="s">
        <v>1005</v>
      </c>
      <c r="V1146" s="1" t="s">
        <v>29</v>
      </c>
      <c r="W1146" s="1">
        <v>300</v>
      </c>
      <c r="X1146" s="8">
        <v>3</v>
      </c>
      <c r="Y1146" s="1">
        <v>0</v>
      </c>
      <c r="Z1146" s="1" t="s">
        <v>6</v>
      </c>
      <c r="AA1146" s="1" t="s">
        <v>30</v>
      </c>
      <c r="AB1146" s="1" t="s">
        <v>5</v>
      </c>
      <c r="AC1146" s="1">
        <v>8.1000000000000003E-2</v>
      </c>
    </row>
    <row r="1147" spans="1:29">
      <c r="A1147" s="10" t="s">
        <v>3360</v>
      </c>
      <c r="B1147" s="1" t="s">
        <v>900</v>
      </c>
      <c r="C1147" s="2" t="s">
        <v>900</v>
      </c>
      <c r="D1147" s="3" t="s">
        <v>901</v>
      </c>
      <c r="E1147" s="9">
        <v>44298</v>
      </c>
      <c r="F1147" s="4" t="s">
        <v>902</v>
      </c>
      <c r="G1147" s="1">
        <v>3</v>
      </c>
      <c r="H1147" s="2" t="s">
        <v>903</v>
      </c>
      <c r="I1147" s="4" t="s">
        <v>904</v>
      </c>
      <c r="J1147" s="1" t="s">
        <v>454</v>
      </c>
      <c r="K1147" s="1" t="s">
        <v>3587</v>
      </c>
      <c r="L1147" s="1">
        <v>1000698</v>
      </c>
      <c r="M1147" s="1" t="s">
        <v>1006</v>
      </c>
      <c r="N1147" s="1" t="s">
        <v>47</v>
      </c>
      <c r="O1147" s="8" t="s">
        <v>3588</v>
      </c>
      <c r="P1147" s="1" t="s">
        <v>224</v>
      </c>
      <c r="Q1147" s="8">
        <v>127.01699371314</v>
      </c>
      <c r="R1147" s="8">
        <v>37.277948292292599</v>
      </c>
      <c r="S1147" s="1">
        <v>5000070</v>
      </c>
      <c r="T1147" s="1" t="s">
        <v>37</v>
      </c>
      <c r="U1147" s="1" t="s">
        <v>906</v>
      </c>
      <c r="V1147" s="1" t="s">
        <v>29</v>
      </c>
      <c r="W1147" s="1">
        <v>200</v>
      </c>
      <c r="X1147" s="8">
        <v>2</v>
      </c>
      <c r="Y1147" s="1">
        <v>0</v>
      </c>
      <c r="Z1147" s="1" t="s">
        <v>6</v>
      </c>
      <c r="AA1147" s="1" t="s">
        <v>30</v>
      </c>
      <c r="AB1147" s="1" t="s">
        <v>5</v>
      </c>
      <c r="AC1147" s="1">
        <v>5.3999999999999999E-2</v>
      </c>
    </row>
    <row r="1148" spans="1:29">
      <c r="A1148" s="10" t="s">
        <v>3360</v>
      </c>
      <c r="B1148" s="1" t="s">
        <v>900</v>
      </c>
      <c r="C1148" s="2" t="s">
        <v>900</v>
      </c>
      <c r="D1148" s="3" t="s">
        <v>901</v>
      </c>
      <c r="E1148" s="9">
        <v>44298</v>
      </c>
      <c r="F1148" s="4" t="s">
        <v>902</v>
      </c>
      <c r="G1148" s="1">
        <v>3</v>
      </c>
      <c r="H1148" s="2" t="s">
        <v>903</v>
      </c>
      <c r="I1148" s="4" t="s">
        <v>904</v>
      </c>
      <c r="J1148" s="1" t="s">
        <v>454</v>
      </c>
      <c r="K1148" s="1" t="s">
        <v>3589</v>
      </c>
      <c r="L1148" s="1">
        <v>1000895</v>
      </c>
      <c r="M1148" s="1" t="s">
        <v>1007</v>
      </c>
      <c r="N1148" s="1" t="s">
        <v>47</v>
      </c>
      <c r="O1148" s="8" t="s">
        <v>3590</v>
      </c>
      <c r="P1148" s="1" t="s">
        <v>458</v>
      </c>
      <c r="Q1148" s="8">
        <v>126.795224014708</v>
      </c>
      <c r="R1148" s="8">
        <v>37.486306420064203</v>
      </c>
      <c r="S1148" s="1">
        <v>5000004</v>
      </c>
      <c r="T1148" s="1" t="s">
        <v>33</v>
      </c>
      <c r="U1148" s="1" t="s">
        <v>906</v>
      </c>
      <c r="V1148" s="1" t="s">
        <v>35</v>
      </c>
      <c r="W1148" s="1">
        <v>120</v>
      </c>
      <c r="X1148" s="8">
        <v>1</v>
      </c>
      <c r="Y1148" s="1">
        <v>0</v>
      </c>
      <c r="Z1148" s="1" t="s">
        <v>6</v>
      </c>
      <c r="AA1148" s="1" t="s">
        <v>30</v>
      </c>
      <c r="AB1148" s="1" t="s">
        <v>5</v>
      </c>
      <c r="AC1148" s="1">
        <v>2.7E-2</v>
      </c>
    </row>
    <row r="1149" spans="1:29">
      <c r="A1149" s="10" t="s">
        <v>3360</v>
      </c>
      <c r="B1149" s="1" t="s">
        <v>900</v>
      </c>
      <c r="C1149" s="2" t="s">
        <v>900</v>
      </c>
      <c r="D1149" s="3" t="s">
        <v>901</v>
      </c>
      <c r="E1149" s="9">
        <v>44298</v>
      </c>
      <c r="F1149" s="4" t="s">
        <v>902</v>
      </c>
      <c r="G1149" s="1">
        <v>3</v>
      </c>
      <c r="H1149" s="2" t="s">
        <v>903</v>
      </c>
      <c r="I1149" s="4" t="s">
        <v>904</v>
      </c>
      <c r="J1149" s="1" t="s">
        <v>454</v>
      </c>
      <c r="K1149" s="1" t="s">
        <v>3591</v>
      </c>
      <c r="L1149" s="1">
        <v>1002067</v>
      </c>
      <c r="M1149" s="1" t="s">
        <v>946</v>
      </c>
      <c r="N1149" s="1" t="s">
        <v>456</v>
      </c>
      <c r="O1149" s="8" t="s">
        <v>3592</v>
      </c>
      <c r="P1149" s="1" t="s">
        <v>480</v>
      </c>
      <c r="Q1149" s="8">
        <v>126.66333856895599</v>
      </c>
      <c r="R1149" s="8">
        <v>37.442452009871801</v>
      </c>
      <c r="S1149" s="1">
        <v>5000004</v>
      </c>
      <c r="T1149" s="1" t="s">
        <v>33</v>
      </c>
      <c r="U1149" s="1" t="s">
        <v>906</v>
      </c>
      <c r="V1149" s="1" t="s">
        <v>35</v>
      </c>
      <c r="W1149" s="1">
        <v>600</v>
      </c>
      <c r="X1149" s="8">
        <v>5</v>
      </c>
      <c r="Y1149" s="1">
        <v>0</v>
      </c>
      <c r="Z1149" s="1" t="s">
        <v>6</v>
      </c>
      <c r="AA1149" s="1" t="s">
        <v>30</v>
      </c>
      <c r="AB1149" s="1" t="s">
        <v>5</v>
      </c>
      <c r="AC1149" s="1">
        <v>0.13500000000000001</v>
      </c>
    </row>
    <row r="1150" spans="1:29">
      <c r="A1150" s="10" t="s">
        <v>3360</v>
      </c>
      <c r="B1150" s="1" t="s">
        <v>900</v>
      </c>
      <c r="C1150" s="2" t="s">
        <v>900</v>
      </c>
      <c r="D1150" s="3" t="s">
        <v>901</v>
      </c>
      <c r="E1150" s="9">
        <v>44298</v>
      </c>
      <c r="F1150" s="4" t="s">
        <v>902</v>
      </c>
      <c r="G1150" s="1">
        <v>3</v>
      </c>
      <c r="H1150" s="2" t="s">
        <v>903</v>
      </c>
      <c r="I1150" s="4" t="s">
        <v>904</v>
      </c>
      <c r="J1150" s="1" t="s">
        <v>454</v>
      </c>
      <c r="K1150" s="1" t="s">
        <v>3593</v>
      </c>
      <c r="L1150" s="1">
        <v>1002141</v>
      </c>
      <c r="M1150" s="1" t="s">
        <v>1008</v>
      </c>
      <c r="N1150" s="1" t="s">
        <v>456</v>
      </c>
      <c r="O1150" s="8" t="s">
        <v>3594</v>
      </c>
      <c r="P1150" s="1" t="s">
        <v>506</v>
      </c>
      <c r="Q1150" s="8">
        <v>126.62710329782</v>
      </c>
      <c r="R1150" s="8">
        <v>37.480744904348299</v>
      </c>
      <c r="S1150" s="1">
        <v>5000012</v>
      </c>
      <c r="T1150" s="1" t="s">
        <v>54</v>
      </c>
      <c r="U1150" s="1" t="s">
        <v>911</v>
      </c>
      <c r="V1150" s="1" t="s">
        <v>29</v>
      </c>
      <c r="W1150" s="1">
        <v>500</v>
      </c>
      <c r="X1150" s="8">
        <v>5</v>
      </c>
      <c r="Y1150" s="1">
        <v>0</v>
      </c>
      <c r="Z1150" s="1" t="s">
        <v>6</v>
      </c>
      <c r="AA1150" s="1" t="s">
        <v>30</v>
      </c>
      <c r="AB1150" s="1" t="s">
        <v>5</v>
      </c>
      <c r="AC1150" s="1">
        <v>0.13500000000000001</v>
      </c>
    </row>
    <row r="1151" spans="1:29">
      <c r="A1151" s="10" t="s">
        <v>3360</v>
      </c>
      <c r="B1151" s="1" t="s">
        <v>900</v>
      </c>
      <c r="C1151" s="2" t="s">
        <v>900</v>
      </c>
      <c r="D1151" s="3" t="s">
        <v>901</v>
      </c>
      <c r="E1151" s="9">
        <v>44298</v>
      </c>
      <c r="F1151" s="4" t="s">
        <v>902</v>
      </c>
      <c r="G1151" s="1">
        <v>3</v>
      </c>
      <c r="H1151" s="2" t="s">
        <v>903</v>
      </c>
      <c r="I1151" s="4" t="s">
        <v>904</v>
      </c>
      <c r="J1151" s="1" t="s">
        <v>454</v>
      </c>
      <c r="K1151" s="1" t="s">
        <v>3595</v>
      </c>
      <c r="L1151" s="1">
        <v>1002148</v>
      </c>
      <c r="M1151" s="1" t="s">
        <v>1009</v>
      </c>
      <c r="N1151" s="1" t="s">
        <v>456</v>
      </c>
      <c r="O1151" s="8" t="s">
        <v>3596</v>
      </c>
      <c r="P1151" s="1" t="s">
        <v>465</v>
      </c>
      <c r="Q1151" s="8">
        <v>126.71605803638499</v>
      </c>
      <c r="R1151" s="8">
        <v>37.527348901565801</v>
      </c>
      <c r="S1151" s="1">
        <v>5000004</v>
      </c>
      <c r="T1151" s="1" t="s">
        <v>33</v>
      </c>
      <c r="U1151" s="1" t="s">
        <v>906</v>
      </c>
      <c r="V1151" s="1" t="s">
        <v>35</v>
      </c>
      <c r="W1151" s="1">
        <v>360</v>
      </c>
      <c r="X1151" s="8">
        <v>3</v>
      </c>
      <c r="Y1151" s="1">
        <v>0</v>
      </c>
      <c r="Z1151" s="1" t="s">
        <v>6</v>
      </c>
      <c r="AA1151" s="1" t="s">
        <v>30</v>
      </c>
      <c r="AB1151" s="1" t="s">
        <v>5</v>
      </c>
      <c r="AC1151" s="1">
        <v>8.1000000000000003E-2</v>
      </c>
    </row>
    <row r="1152" spans="1:29">
      <c r="A1152" s="10" t="s">
        <v>3360</v>
      </c>
      <c r="B1152" s="1" t="s">
        <v>900</v>
      </c>
      <c r="C1152" s="2" t="s">
        <v>900</v>
      </c>
      <c r="D1152" s="3" t="s">
        <v>901</v>
      </c>
      <c r="E1152" s="9">
        <v>44298</v>
      </c>
      <c r="F1152" s="4" t="s">
        <v>902</v>
      </c>
      <c r="G1152" s="1">
        <v>3</v>
      </c>
      <c r="H1152" s="2" t="s">
        <v>903</v>
      </c>
      <c r="I1152" s="4" t="s">
        <v>904</v>
      </c>
      <c r="J1152" s="1" t="s">
        <v>454</v>
      </c>
      <c r="K1152" s="1" t="s">
        <v>3597</v>
      </c>
      <c r="L1152" s="1">
        <v>1002426</v>
      </c>
      <c r="M1152" s="1" t="s">
        <v>1010</v>
      </c>
      <c r="N1152" s="1" t="s">
        <v>456</v>
      </c>
      <c r="O1152" s="8" t="s">
        <v>3598</v>
      </c>
      <c r="P1152" s="1" t="s">
        <v>473</v>
      </c>
      <c r="Q1152" s="8">
        <v>126.715040802904</v>
      </c>
      <c r="R1152" s="8">
        <v>37.457366592398699</v>
      </c>
      <c r="S1152" s="1">
        <v>5000039</v>
      </c>
      <c r="T1152" s="1" t="s">
        <v>27</v>
      </c>
      <c r="U1152" s="1" t="s">
        <v>929</v>
      </c>
      <c r="V1152" s="1" t="s">
        <v>29</v>
      </c>
      <c r="W1152" s="1">
        <v>500</v>
      </c>
      <c r="X1152" s="8">
        <v>5</v>
      </c>
      <c r="Y1152" s="1">
        <v>0</v>
      </c>
      <c r="Z1152" s="1" t="s">
        <v>6</v>
      </c>
      <c r="AA1152" s="1" t="s">
        <v>30</v>
      </c>
      <c r="AB1152" s="1" t="s">
        <v>5</v>
      </c>
      <c r="AC1152" s="1">
        <v>0.13500000000000001</v>
      </c>
    </row>
    <row r="1153" spans="1:29">
      <c r="A1153" s="10" t="s">
        <v>3360</v>
      </c>
      <c r="B1153" s="1" t="s">
        <v>900</v>
      </c>
      <c r="C1153" s="2" t="s">
        <v>900</v>
      </c>
      <c r="D1153" s="3" t="s">
        <v>901</v>
      </c>
      <c r="E1153" s="9">
        <v>44298</v>
      </c>
      <c r="F1153" s="4" t="s">
        <v>902</v>
      </c>
      <c r="G1153" s="1">
        <v>3</v>
      </c>
      <c r="H1153" s="2" t="s">
        <v>903</v>
      </c>
      <c r="I1153" s="4" t="s">
        <v>904</v>
      </c>
      <c r="J1153" s="1" t="s">
        <v>454</v>
      </c>
      <c r="K1153" s="1" t="s">
        <v>3599</v>
      </c>
      <c r="L1153" s="1">
        <v>1002719</v>
      </c>
      <c r="M1153" s="1" t="s">
        <v>1011</v>
      </c>
      <c r="N1153" s="1" t="s">
        <v>456</v>
      </c>
      <c r="O1153" s="8" t="s">
        <v>3600</v>
      </c>
      <c r="P1153" s="1" t="s">
        <v>114</v>
      </c>
      <c r="Q1153" s="8">
        <v>126.44910581361199</v>
      </c>
      <c r="R1153" s="8">
        <v>37.457537048269899</v>
      </c>
      <c r="S1153" s="1">
        <v>5001928</v>
      </c>
      <c r="T1153" s="1" t="s">
        <v>63</v>
      </c>
      <c r="U1153" s="1" t="s">
        <v>951</v>
      </c>
      <c r="V1153" s="1" t="s">
        <v>35</v>
      </c>
      <c r="W1153" s="1">
        <v>120</v>
      </c>
      <c r="X1153" s="8">
        <v>1</v>
      </c>
      <c r="Y1153" s="1">
        <v>0</v>
      </c>
      <c r="Z1153" s="1" t="s">
        <v>6</v>
      </c>
      <c r="AA1153" s="1" t="s">
        <v>30</v>
      </c>
      <c r="AB1153" s="1" t="s">
        <v>5</v>
      </c>
      <c r="AC1153" s="1">
        <v>2.7E-2</v>
      </c>
    </row>
    <row r="1154" spans="1:29">
      <c r="A1154" s="10" t="s">
        <v>3360</v>
      </c>
      <c r="B1154" s="1" t="s">
        <v>900</v>
      </c>
      <c r="C1154" s="2" t="s">
        <v>900</v>
      </c>
      <c r="D1154" s="3" t="s">
        <v>901</v>
      </c>
      <c r="E1154" s="9">
        <v>44298</v>
      </c>
      <c r="F1154" s="4" t="s">
        <v>902</v>
      </c>
      <c r="G1154" s="1">
        <v>3</v>
      </c>
      <c r="H1154" s="2" t="s">
        <v>903</v>
      </c>
      <c r="I1154" s="4" t="s">
        <v>904</v>
      </c>
      <c r="J1154" s="1" t="s">
        <v>454</v>
      </c>
      <c r="K1154" s="1" t="s">
        <v>3601</v>
      </c>
      <c r="L1154" s="1">
        <v>1003030</v>
      </c>
      <c r="M1154" s="1" t="s">
        <v>1012</v>
      </c>
      <c r="N1154" s="1" t="s">
        <v>456</v>
      </c>
      <c r="O1154" s="8" t="s">
        <v>3602</v>
      </c>
      <c r="P1154" s="1" t="s">
        <v>465</v>
      </c>
      <c r="Q1154" s="8">
        <v>126.71123568943</v>
      </c>
      <c r="R1154" s="8">
        <v>37.533054764831299</v>
      </c>
      <c r="S1154" s="1">
        <v>5000004</v>
      </c>
      <c r="T1154" s="1" t="s">
        <v>33</v>
      </c>
      <c r="U1154" s="1" t="s">
        <v>906</v>
      </c>
      <c r="V1154" s="1" t="s">
        <v>35</v>
      </c>
      <c r="W1154" s="1">
        <v>360</v>
      </c>
      <c r="X1154" s="8">
        <v>3</v>
      </c>
      <c r="Y1154" s="1">
        <v>0</v>
      </c>
      <c r="Z1154" s="1" t="s">
        <v>6</v>
      </c>
      <c r="AA1154" s="1" t="s">
        <v>30</v>
      </c>
      <c r="AB1154" s="1" t="s">
        <v>5</v>
      </c>
      <c r="AC1154" s="1">
        <v>8.1000000000000003E-2</v>
      </c>
    </row>
    <row r="1155" spans="1:29">
      <c r="A1155" s="10" t="s">
        <v>3360</v>
      </c>
      <c r="B1155" s="1" t="s">
        <v>900</v>
      </c>
      <c r="C1155" s="2" t="s">
        <v>900</v>
      </c>
      <c r="D1155" s="3" t="s">
        <v>901</v>
      </c>
      <c r="E1155" s="9">
        <v>44298</v>
      </c>
      <c r="F1155" s="4" t="s">
        <v>902</v>
      </c>
      <c r="G1155" s="1">
        <v>3</v>
      </c>
      <c r="H1155" s="2" t="s">
        <v>903</v>
      </c>
      <c r="I1155" s="4" t="s">
        <v>904</v>
      </c>
      <c r="J1155" s="1" t="s">
        <v>454</v>
      </c>
      <c r="K1155" s="1" t="s">
        <v>2420</v>
      </c>
      <c r="L1155" s="1">
        <v>1003397</v>
      </c>
      <c r="M1155" s="1" t="s">
        <v>487</v>
      </c>
      <c r="N1155" s="1" t="s">
        <v>456</v>
      </c>
      <c r="O1155" s="8" t="s">
        <v>2421</v>
      </c>
      <c r="P1155" s="1" t="s">
        <v>465</v>
      </c>
      <c r="Q1155" s="8">
        <v>126.738197002096</v>
      </c>
      <c r="R1155" s="8">
        <v>37.527375220004302</v>
      </c>
      <c r="S1155" s="1">
        <v>5000004</v>
      </c>
      <c r="T1155" s="1" t="s">
        <v>33</v>
      </c>
      <c r="U1155" s="1" t="s">
        <v>906</v>
      </c>
      <c r="V1155" s="1" t="s">
        <v>35</v>
      </c>
      <c r="W1155" s="1">
        <v>360</v>
      </c>
      <c r="X1155" s="8">
        <v>3</v>
      </c>
      <c r="Y1155" s="1">
        <v>0</v>
      </c>
      <c r="Z1155" s="1" t="s">
        <v>6</v>
      </c>
      <c r="AA1155" s="1" t="s">
        <v>30</v>
      </c>
      <c r="AB1155" s="1" t="s">
        <v>5</v>
      </c>
      <c r="AC1155" s="1">
        <v>8.1000000000000003E-2</v>
      </c>
    </row>
    <row r="1156" spans="1:29">
      <c r="A1156" s="10" t="s">
        <v>3360</v>
      </c>
      <c r="B1156" s="1" t="s">
        <v>900</v>
      </c>
      <c r="C1156" s="2" t="s">
        <v>900</v>
      </c>
      <c r="D1156" s="3" t="s">
        <v>901</v>
      </c>
      <c r="E1156" s="9">
        <v>44298</v>
      </c>
      <c r="F1156" s="4" t="s">
        <v>902</v>
      </c>
      <c r="G1156" s="1">
        <v>3</v>
      </c>
      <c r="H1156" s="2" t="s">
        <v>903</v>
      </c>
      <c r="I1156" s="4" t="s">
        <v>904</v>
      </c>
      <c r="J1156" s="1" t="s">
        <v>454</v>
      </c>
      <c r="K1156" s="1" t="s">
        <v>3603</v>
      </c>
      <c r="L1156" s="1">
        <v>1006049</v>
      </c>
      <c r="M1156" s="1" t="s">
        <v>300</v>
      </c>
      <c r="N1156" s="1" t="s">
        <v>456</v>
      </c>
      <c r="O1156" s="8" t="s">
        <v>3604</v>
      </c>
      <c r="P1156" s="1" t="s">
        <v>463</v>
      </c>
      <c r="Q1156" s="8">
        <v>126.653457100845</v>
      </c>
      <c r="R1156" s="8">
        <v>37.620313548778697</v>
      </c>
      <c r="S1156" s="1">
        <v>5000004</v>
      </c>
      <c r="T1156" s="1" t="s">
        <v>33</v>
      </c>
      <c r="U1156" s="1" t="s">
        <v>906</v>
      </c>
      <c r="V1156" s="1" t="s">
        <v>35</v>
      </c>
      <c r="W1156" s="1">
        <v>360</v>
      </c>
      <c r="X1156" s="8">
        <v>3</v>
      </c>
      <c r="Y1156" s="1">
        <v>0</v>
      </c>
      <c r="Z1156" s="1" t="s">
        <v>6</v>
      </c>
      <c r="AA1156" s="1" t="s">
        <v>30</v>
      </c>
      <c r="AB1156" s="1" t="s">
        <v>5</v>
      </c>
      <c r="AC1156" s="1">
        <v>8.1000000000000003E-2</v>
      </c>
    </row>
    <row r="1157" spans="1:29">
      <c r="A1157" s="10" t="s">
        <v>3360</v>
      </c>
      <c r="B1157" s="1" t="s">
        <v>900</v>
      </c>
      <c r="C1157" s="2" t="s">
        <v>900</v>
      </c>
      <c r="D1157" s="3" t="s">
        <v>901</v>
      </c>
      <c r="E1157" s="9">
        <v>44298</v>
      </c>
      <c r="F1157" s="4" t="s">
        <v>902</v>
      </c>
      <c r="G1157" s="1">
        <v>3</v>
      </c>
      <c r="H1157" s="2" t="s">
        <v>903</v>
      </c>
      <c r="I1157" s="4" t="s">
        <v>904</v>
      </c>
      <c r="J1157" s="1" t="s">
        <v>454</v>
      </c>
      <c r="K1157" s="1" t="s">
        <v>3605</v>
      </c>
      <c r="L1157" s="1">
        <v>1006879</v>
      </c>
      <c r="M1157" s="1" t="s">
        <v>1013</v>
      </c>
      <c r="N1157" s="1" t="s">
        <v>456</v>
      </c>
      <c r="O1157" s="8" t="s">
        <v>3606</v>
      </c>
      <c r="P1157" s="1" t="s">
        <v>473</v>
      </c>
      <c r="Q1157" s="8">
        <v>126.706790573444</v>
      </c>
      <c r="R1157" s="8">
        <v>37.452317025111498</v>
      </c>
      <c r="S1157" s="1">
        <v>5000004</v>
      </c>
      <c r="T1157" s="1" t="s">
        <v>33</v>
      </c>
      <c r="U1157" s="1" t="s">
        <v>906</v>
      </c>
      <c r="V1157" s="1" t="s">
        <v>35</v>
      </c>
      <c r="W1157" s="1">
        <v>360</v>
      </c>
      <c r="X1157" s="8">
        <v>3</v>
      </c>
      <c r="Y1157" s="1">
        <v>0</v>
      </c>
      <c r="Z1157" s="1" t="s">
        <v>6</v>
      </c>
      <c r="AA1157" s="1" t="s">
        <v>30</v>
      </c>
      <c r="AB1157" s="1" t="s">
        <v>5</v>
      </c>
      <c r="AC1157" s="1">
        <v>8.1000000000000003E-2</v>
      </c>
    </row>
    <row r="1158" spans="1:29">
      <c r="A1158" s="10" t="s">
        <v>3360</v>
      </c>
      <c r="B1158" s="1" t="s">
        <v>900</v>
      </c>
      <c r="C1158" s="2" t="s">
        <v>900</v>
      </c>
      <c r="D1158" s="3" t="s">
        <v>901</v>
      </c>
      <c r="E1158" s="9">
        <v>44298</v>
      </c>
      <c r="F1158" s="4" t="s">
        <v>902</v>
      </c>
      <c r="G1158" s="1">
        <v>3</v>
      </c>
      <c r="H1158" s="2" t="s">
        <v>903</v>
      </c>
      <c r="I1158" s="4" t="s">
        <v>904</v>
      </c>
      <c r="J1158" s="1" t="s">
        <v>454</v>
      </c>
      <c r="K1158" s="1" t="s">
        <v>3607</v>
      </c>
      <c r="L1158" s="1">
        <v>1007922</v>
      </c>
      <c r="M1158" s="1" t="s">
        <v>46</v>
      </c>
      <c r="N1158" s="1" t="s">
        <v>456</v>
      </c>
      <c r="O1158" s="8" t="s">
        <v>3608</v>
      </c>
      <c r="P1158" s="1" t="s">
        <v>473</v>
      </c>
      <c r="Q1158" s="8">
        <v>126.69538320914</v>
      </c>
      <c r="R1158" s="8">
        <v>37.446068323401299</v>
      </c>
      <c r="S1158" s="1">
        <v>5000004</v>
      </c>
      <c r="T1158" s="1" t="s">
        <v>33</v>
      </c>
      <c r="U1158" s="1" t="s">
        <v>906</v>
      </c>
      <c r="V1158" s="1" t="s">
        <v>35</v>
      </c>
      <c r="W1158" s="1">
        <v>840</v>
      </c>
      <c r="X1158" s="8">
        <v>7</v>
      </c>
      <c r="Y1158" s="1">
        <v>0</v>
      </c>
      <c r="Z1158" s="1" t="s">
        <v>6</v>
      </c>
      <c r="AA1158" s="1" t="s">
        <v>30</v>
      </c>
      <c r="AB1158" s="1" t="s">
        <v>5</v>
      </c>
      <c r="AC1158" s="1">
        <v>0.189</v>
      </c>
    </row>
    <row r="1159" spans="1:29">
      <c r="A1159" s="10" t="s">
        <v>3360</v>
      </c>
      <c r="B1159" s="1" t="s">
        <v>900</v>
      </c>
      <c r="C1159" s="2" t="s">
        <v>900</v>
      </c>
      <c r="D1159" s="3" t="s">
        <v>901</v>
      </c>
      <c r="E1159" s="9">
        <v>44298</v>
      </c>
      <c r="F1159" s="4" t="s">
        <v>902</v>
      </c>
      <c r="G1159" s="1">
        <v>3</v>
      </c>
      <c r="H1159" s="2" t="s">
        <v>903</v>
      </c>
      <c r="I1159" s="4" t="s">
        <v>904</v>
      </c>
      <c r="J1159" s="1" t="s">
        <v>454</v>
      </c>
      <c r="K1159" s="1" t="s">
        <v>3609</v>
      </c>
      <c r="L1159" s="1">
        <v>1007927</v>
      </c>
      <c r="M1159" s="1" t="s">
        <v>1014</v>
      </c>
      <c r="N1159" s="1" t="s">
        <v>456</v>
      </c>
      <c r="O1159" s="8" t="s">
        <v>3610</v>
      </c>
      <c r="P1159" s="1" t="s">
        <v>480</v>
      </c>
      <c r="Q1159" s="8">
        <v>126.679803065575</v>
      </c>
      <c r="R1159" s="8">
        <v>37.468042058618501</v>
      </c>
      <c r="S1159" s="1">
        <v>5000004</v>
      </c>
      <c r="T1159" s="1" t="s">
        <v>33</v>
      </c>
      <c r="U1159" s="1" t="s">
        <v>906</v>
      </c>
      <c r="V1159" s="1" t="s">
        <v>35</v>
      </c>
      <c r="W1159" s="1">
        <v>240</v>
      </c>
      <c r="X1159" s="8">
        <v>2</v>
      </c>
      <c r="Y1159" s="1">
        <v>0</v>
      </c>
      <c r="Z1159" s="1" t="s">
        <v>6</v>
      </c>
      <c r="AA1159" s="1" t="s">
        <v>30</v>
      </c>
      <c r="AB1159" s="1" t="s">
        <v>5</v>
      </c>
      <c r="AC1159" s="1">
        <v>5.3999999999999999E-2</v>
      </c>
    </row>
    <row r="1160" spans="1:29">
      <c r="A1160" s="10" t="s">
        <v>3360</v>
      </c>
      <c r="B1160" s="1" t="s">
        <v>900</v>
      </c>
      <c r="C1160" s="2" t="s">
        <v>900</v>
      </c>
      <c r="D1160" s="3" t="s">
        <v>901</v>
      </c>
      <c r="E1160" s="9">
        <v>44298</v>
      </c>
      <c r="F1160" s="4" t="s">
        <v>902</v>
      </c>
      <c r="G1160" s="1">
        <v>3</v>
      </c>
      <c r="H1160" s="2" t="s">
        <v>903</v>
      </c>
      <c r="I1160" s="4" t="s">
        <v>904</v>
      </c>
      <c r="J1160" s="1" t="s">
        <v>454</v>
      </c>
      <c r="K1160" s="1" t="s">
        <v>3611</v>
      </c>
      <c r="L1160" s="1">
        <v>1007940</v>
      </c>
      <c r="M1160" s="1" t="s">
        <v>1015</v>
      </c>
      <c r="N1160" s="1" t="s">
        <v>25</v>
      </c>
      <c r="O1160" s="8" t="s">
        <v>3612</v>
      </c>
      <c r="P1160" s="1" t="s">
        <v>340</v>
      </c>
      <c r="Q1160" s="8">
        <v>127.077107701568</v>
      </c>
      <c r="R1160" s="8">
        <v>37.612213787376</v>
      </c>
      <c r="S1160" s="1">
        <v>5000070</v>
      </c>
      <c r="T1160" s="1" t="s">
        <v>37</v>
      </c>
      <c r="U1160" s="1" t="s">
        <v>906</v>
      </c>
      <c r="V1160" s="1" t="s">
        <v>29</v>
      </c>
      <c r="W1160" s="1">
        <v>2000</v>
      </c>
      <c r="X1160" s="8">
        <v>20</v>
      </c>
      <c r="Y1160" s="1">
        <v>0</v>
      </c>
      <c r="Z1160" s="1" t="s">
        <v>6</v>
      </c>
      <c r="AA1160" s="1" t="s">
        <v>30</v>
      </c>
      <c r="AB1160" s="1" t="s">
        <v>5</v>
      </c>
      <c r="AC1160" s="1">
        <v>0.54</v>
      </c>
    </row>
    <row r="1161" spans="1:29">
      <c r="A1161" s="10" t="s">
        <v>3360</v>
      </c>
      <c r="B1161" s="1" t="s">
        <v>900</v>
      </c>
      <c r="C1161" s="2" t="s">
        <v>900</v>
      </c>
      <c r="D1161" s="3" t="s">
        <v>901</v>
      </c>
      <c r="E1161" s="9">
        <v>44298</v>
      </c>
      <c r="F1161" s="4" t="s">
        <v>902</v>
      </c>
      <c r="G1161" s="1">
        <v>3</v>
      </c>
      <c r="H1161" s="2" t="s">
        <v>903</v>
      </c>
      <c r="I1161" s="4" t="s">
        <v>904</v>
      </c>
      <c r="J1161" s="1" t="s">
        <v>454</v>
      </c>
      <c r="K1161" s="1" t="s">
        <v>2436</v>
      </c>
      <c r="L1161" s="1">
        <v>1007958</v>
      </c>
      <c r="M1161" s="1" t="s">
        <v>489</v>
      </c>
      <c r="N1161" s="1" t="s">
        <v>456</v>
      </c>
      <c r="O1161" s="8" t="s">
        <v>2437</v>
      </c>
      <c r="P1161" s="1" t="s">
        <v>465</v>
      </c>
      <c r="Q1161" s="8">
        <v>126.735293198298</v>
      </c>
      <c r="R1161" s="8">
        <v>37.539818999664803</v>
      </c>
      <c r="S1161" s="1">
        <v>5002890</v>
      </c>
      <c r="T1161" s="1" t="s">
        <v>925</v>
      </c>
      <c r="U1161" s="1" t="s">
        <v>926</v>
      </c>
      <c r="V1161" s="1" t="s">
        <v>927</v>
      </c>
      <c r="W1161" s="1">
        <v>100</v>
      </c>
      <c r="X1161" s="8">
        <v>2</v>
      </c>
      <c r="Y1161" s="1">
        <v>0</v>
      </c>
      <c r="Z1161" s="1" t="s">
        <v>6</v>
      </c>
      <c r="AA1161" s="1" t="s">
        <v>30</v>
      </c>
      <c r="AB1161" s="1" t="s">
        <v>5</v>
      </c>
      <c r="AC1161" s="1">
        <v>5.3999999999999999E-2</v>
      </c>
    </row>
    <row r="1162" spans="1:29">
      <c r="A1162" s="10" t="s">
        <v>3360</v>
      </c>
      <c r="B1162" s="1" t="s">
        <v>900</v>
      </c>
      <c r="C1162" s="2" t="s">
        <v>900</v>
      </c>
      <c r="D1162" s="3" t="s">
        <v>901</v>
      </c>
      <c r="E1162" s="9">
        <v>44298</v>
      </c>
      <c r="F1162" s="4" t="s">
        <v>902</v>
      </c>
      <c r="G1162" s="1">
        <v>3</v>
      </c>
      <c r="H1162" s="2" t="s">
        <v>903</v>
      </c>
      <c r="I1162" s="4" t="s">
        <v>904</v>
      </c>
      <c r="J1162" s="1" t="s">
        <v>454</v>
      </c>
      <c r="K1162" s="1" t="s">
        <v>2446</v>
      </c>
      <c r="L1162" s="1">
        <v>1007995</v>
      </c>
      <c r="M1162" s="1" t="s">
        <v>499</v>
      </c>
      <c r="N1162" s="1" t="s">
        <v>47</v>
      </c>
      <c r="O1162" s="8" t="s">
        <v>2447</v>
      </c>
      <c r="P1162" s="1" t="s">
        <v>458</v>
      </c>
      <c r="Q1162" s="8">
        <v>126.795224014708</v>
      </c>
      <c r="R1162" s="8">
        <v>37.486306420064203</v>
      </c>
      <c r="S1162" s="1">
        <v>5000012</v>
      </c>
      <c r="T1162" s="1" t="s">
        <v>54</v>
      </c>
      <c r="U1162" s="1" t="s">
        <v>911</v>
      </c>
      <c r="V1162" s="1" t="s">
        <v>29</v>
      </c>
      <c r="W1162" s="1">
        <v>500</v>
      </c>
      <c r="X1162" s="8">
        <v>5</v>
      </c>
      <c r="Y1162" s="1">
        <v>0</v>
      </c>
      <c r="Z1162" s="1" t="s">
        <v>6</v>
      </c>
      <c r="AA1162" s="1" t="s">
        <v>30</v>
      </c>
      <c r="AB1162" s="1" t="s">
        <v>5</v>
      </c>
      <c r="AC1162" s="1">
        <v>0.13500000000000001</v>
      </c>
    </row>
    <row r="1163" spans="1:29">
      <c r="A1163" s="10" t="s">
        <v>3360</v>
      </c>
      <c r="B1163" s="1" t="s">
        <v>900</v>
      </c>
      <c r="C1163" s="2" t="s">
        <v>900</v>
      </c>
      <c r="D1163" s="3" t="s">
        <v>901</v>
      </c>
      <c r="E1163" s="9">
        <v>44298</v>
      </c>
      <c r="F1163" s="4" t="s">
        <v>902</v>
      </c>
      <c r="G1163" s="1">
        <v>3</v>
      </c>
      <c r="H1163" s="2" t="s">
        <v>903</v>
      </c>
      <c r="I1163" s="4" t="s">
        <v>904</v>
      </c>
      <c r="J1163" s="1" t="s">
        <v>454</v>
      </c>
      <c r="K1163" s="1" t="s">
        <v>3613</v>
      </c>
      <c r="L1163" s="1">
        <v>1008012</v>
      </c>
      <c r="M1163" s="1" t="s">
        <v>1016</v>
      </c>
      <c r="N1163" s="1" t="s">
        <v>456</v>
      </c>
      <c r="O1163" s="8" t="s">
        <v>3614</v>
      </c>
      <c r="P1163" s="1" t="s">
        <v>465</v>
      </c>
      <c r="Q1163" s="8">
        <v>126.74065053683699</v>
      </c>
      <c r="R1163" s="8">
        <v>37.547843291042199</v>
      </c>
      <c r="S1163" s="1">
        <v>5000004</v>
      </c>
      <c r="T1163" s="1" t="s">
        <v>33</v>
      </c>
      <c r="U1163" s="1" t="s">
        <v>906</v>
      </c>
      <c r="V1163" s="1" t="s">
        <v>35</v>
      </c>
      <c r="W1163" s="1">
        <v>360</v>
      </c>
      <c r="X1163" s="8">
        <v>3</v>
      </c>
      <c r="Y1163" s="1">
        <v>0</v>
      </c>
      <c r="Z1163" s="1" t="s">
        <v>6</v>
      </c>
      <c r="AA1163" s="1" t="s">
        <v>30</v>
      </c>
      <c r="AB1163" s="1" t="s">
        <v>5</v>
      </c>
      <c r="AC1163" s="1">
        <v>8.1000000000000003E-2</v>
      </c>
    </row>
    <row r="1164" spans="1:29">
      <c r="A1164" s="10" t="s">
        <v>3360</v>
      </c>
      <c r="B1164" s="1" t="s">
        <v>900</v>
      </c>
      <c r="C1164" s="2" t="s">
        <v>900</v>
      </c>
      <c r="D1164" s="3" t="s">
        <v>901</v>
      </c>
      <c r="E1164" s="9">
        <v>44298</v>
      </c>
      <c r="F1164" s="4" t="s">
        <v>902</v>
      </c>
      <c r="G1164" s="1">
        <v>3</v>
      </c>
      <c r="H1164" s="2" t="s">
        <v>903</v>
      </c>
      <c r="I1164" s="4" t="s">
        <v>904</v>
      </c>
      <c r="J1164" s="1" t="s">
        <v>454</v>
      </c>
      <c r="K1164" s="1" t="s">
        <v>3615</v>
      </c>
      <c r="L1164" s="1">
        <v>1008111</v>
      </c>
      <c r="M1164" s="1" t="s">
        <v>1017</v>
      </c>
      <c r="N1164" s="1" t="s">
        <v>456</v>
      </c>
      <c r="O1164" s="8" t="s">
        <v>3616</v>
      </c>
      <c r="P1164" s="1" t="s">
        <v>463</v>
      </c>
      <c r="Q1164" s="8">
        <v>126.685659393335</v>
      </c>
      <c r="R1164" s="8">
        <v>37.486957143686404</v>
      </c>
      <c r="S1164" s="1">
        <v>5000004</v>
      </c>
      <c r="T1164" s="1" t="s">
        <v>33</v>
      </c>
      <c r="U1164" s="1" t="s">
        <v>906</v>
      </c>
      <c r="V1164" s="1" t="s">
        <v>35</v>
      </c>
      <c r="W1164" s="1">
        <v>1200</v>
      </c>
      <c r="X1164" s="8">
        <v>10</v>
      </c>
      <c r="Y1164" s="1">
        <v>0</v>
      </c>
      <c r="Z1164" s="1" t="s">
        <v>6</v>
      </c>
      <c r="AA1164" s="1" t="s">
        <v>30</v>
      </c>
      <c r="AB1164" s="1" t="s">
        <v>5</v>
      </c>
      <c r="AC1164" s="1">
        <v>0.27</v>
      </c>
    </row>
    <row r="1165" spans="1:29">
      <c r="A1165" s="10" t="s">
        <v>3360</v>
      </c>
      <c r="B1165" s="1" t="s">
        <v>900</v>
      </c>
      <c r="C1165" s="2" t="s">
        <v>900</v>
      </c>
      <c r="D1165" s="3" t="s">
        <v>901</v>
      </c>
      <c r="E1165" s="9">
        <v>44298</v>
      </c>
      <c r="F1165" s="4" t="s">
        <v>902</v>
      </c>
      <c r="G1165" s="1">
        <v>3</v>
      </c>
      <c r="H1165" s="2" t="s">
        <v>903</v>
      </c>
      <c r="I1165" s="4" t="s">
        <v>904</v>
      </c>
      <c r="J1165" s="1" t="s">
        <v>454</v>
      </c>
      <c r="K1165" s="1" t="s">
        <v>3617</v>
      </c>
      <c r="L1165" s="1">
        <v>1009187</v>
      </c>
      <c r="M1165" s="1" t="s">
        <v>75</v>
      </c>
      <c r="N1165" s="1" t="s">
        <v>456</v>
      </c>
      <c r="O1165" s="8" t="s">
        <v>3618</v>
      </c>
      <c r="P1165" s="1" t="s">
        <v>473</v>
      </c>
      <c r="Q1165" s="8">
        <v>126.71422494105801</v>
      </c>
      <c r="R1165" s="8">
        <v>37.463695847542297</v>
      </c>
      <c r="S1165" s="1">
        <v>5002890</v>
      </c>
      <c r="T1165" s="1" t="s">
        <v>925</v>
      </c>
      <c r="U1165" s="1" t="s">
        <v>926</v>
      </c>
      <c r="V1165" s="1" t="s">
        <v>927</v>
      </c>
      <c r="W1165" s="1">
        <v>100</v>
      </c>
      <c r="X1165" s="8">
        <v>2</v>
      </c>
      <c r="Y1165" s="1">
        <v>0</v>
      </c>
      <c r="Z1165" s="1" t="s">
        <v>6</v>
      </c>
      <c r="AA1165" s="1" t="s">
        <v>30</v>
      </c>
      <c r="AB1165" s="1" t="s">
        <v>5</v>
      </c>
      <c r="AC1165" s="1">
        <v>5.3999999999999999E-2</v>
      </c>
    </row>
    <row r="1166" spans="1:29">
      <c r="A1166" s="10" t="s">
        <v>3360</v>
      </c>
      <c r="B1166" s="1" t="s">
        <v>900</v>
      </c>
      <c r="C1166" s="2" t="s">
        <v>900</v>
      </c>
      <c r="D1166" s="3" t="s">
        <v>901</v>
      </c>
      <c r="E1166" s="9">
        <v>44298</v>
      </c>
      <c r="F1166" s="4" t="s">
        <v>902</v>
      </c>
      <c r="G1166" s="1">
        <v>3</v>
      </c>
      <c r="H1166" s="2" t="s">
        <v>903</v>
      </c>
      <c r="I1166" s="4" t="s">
        <v>904</v>
      </c>
      <c r="J1166" s="1" t="s">
        <v>454</v>
      </c>
      <c r="K1166" s="1" t="s">
        <v>2472</v>
      </c>
      <c r="L1166" s="1">
        <v>1009500</v>
      </c>
      <c r="M1166" s="1" t="s">
        <v>511</v>
      </c>
      <c r="N1166" s="1" t="s">
        <v>47</v>
      </c>
      <c r="O1166" s="8" t="s">
        <v>2473</v>
      </c>
      <c r="P1166" s="1" t="s">
        <v>458</v>
      </c>
      <c r="Q1166" s="8">
        <v>126.79248285704701</v>
      </c>
      <c r="R1166" s="8">
        <v>37.494212068504197</v>
      </c>
      <c r="S1166" s="1">
        <v>5000004</v>
      </c>
      <c r="T1166" s="1" t="s">
        <v>33</v>
      </c>
      <c r="U1166" s="1" t="s">
        <v>906</v>
      </c>
      <c r="V1166" s="1" t="s">
        <v>35</v>
      </c>
      <c r="W1166" s="1">
        <v>360</v>
      </c>
      <c r="X1166" s="8">
        <v>3</v>
      </c>
      <c r="Y1166" s="1">
        <v>0</v>
      </c>
      <c r="Z1166" s="1" t="s">
        <v>6</v>
      </c>
      <c r="AA1166" s="1" t="s">
        <v>30</v>
      </c>
      <c r="AB1166" s="1" t="s">
        <v>5</v>
      </c>
      <c r="AC1166" s="1">
        <v>8.1000000000000003E-2</v>
      </c>
    </row>
    <row r="1167" spans="1:29">
      <c r="A1167" s="10" t="s">
        <v>3360</v>
      </c>
      <c r="B1167" s="1" t="s">
        <v>900</v>
      </c>
      <c r="C1167" s="2" t="s">
        <v>900</v>
      </c>
      <c r="D1167" s="3" t="s">
        <v>901</v>
      </c>
      <c r="E1167" s="9">
        <v>44298</v>
      </c>
      <c r="F1167" s="4" t="s">
        <v>902</v>
      </c>
      <c r="G1167" s="1">
        <v>3</v>
      </c>
      <c r="H1167" s="2" t="s">
        <v>903</v>
      </c>
      <c r="I1167" s="4" t="s">
        <v>904</v>
      </c>
      <c r="J1167" s="1" t="s">
        <v>454</v>
      </c>
      <c r="K1167" s="1" t="s">
        <v>3619</v>
      </c>
      <c r="L1167" s="1">
        <v>1009550</v>
      </c>
      <c r="M1167" s="1" t="s">
        <v>126</v>
      </c>
      <c r="N1167" s="1" t="s">
        <v>456</v>
      </c>
      <c r="O1167" s="8" t="s">
        <v>3620</v>
      </c>
      <c r="P1167" s="1" t="s">
        <v>480</v>
      </c>
      <c r="Q1167" s="8">
        <v>126.65691912378399</v>
      </c>
      <c r="R1167" s="8">
        <v>37.465976364559502</v>
      </c>
      <c r="S1167" s="1">
        <v>5000004</v>
      </c>
      <c r="T1167" s="1" t="s">
        <v>33</v>
      </c>
      <c r="U1167" s="1" t="s">
        <v>906</v>
      </c>
      <c r="V1167" s="1" t="s">
        <v>35</v>
      </c>
      <c r="W1167" s="1">
        <v>240</v>
      </c>
      <c r="X1167" s="8">
        <v>2</v>
      </c>
      <c r="Y1167" s="1">
        <v>0</v>
      </c>
      <c r="Z1167" s="1" t="s">
        <v>6</v>
      </c>
      <c r="AA1167" s="1" t="s">
        <v>30</v>
      </c>
      <c r="AB1167" s="1" t="s">
        <v>5</v>
      </c>
      <c r="AC1167" s="1">
        <v>5.3999999999999999E-2</v>
      </c>
    </row>
    <row r="1168" spans="1:29">
      <c r="A1168" s="10" t="s">
        <v>3360</v>
      </c>
      <c r="B1168" s="1" t="s">
        <v>900</v>
      </c>
      <c r="C1168" s="2" t="s">
        <v>900</v>
      </c>
      <c r="D1168" s="3" t="s">
        <v>901</v>
      </c>
      <c r="E1168" s="9">
        <v>44298</v>
      </c>
      <c r="F1168" s="4" t="s">
        <v>902</v>
      </c>
      <c r="G1168" s="1">
        <v>3</v>
      </c>
      <c r="H1168" s="2" t="s">
        <v>903</v>
      </c>
      <c r="I1168" s="4" t="s">
        <v>904</v>
      </c>
      <c r="J1168" s="1" t="s">
        <v>454</v>
      </c>
      <c r="K1168" s="1" t="s">
        <v>3621</v>
      </c>
      <c r="L1168" s="1">
        <v>1009604</v>
      </c>
      <c r="M1168" s="1" t="s">
        <v>367</v>
      </c>
      <c r="N1168" s="1" t="s">
        <v>25</v>
      </c>
      <c r="O1168" s="8" t="s">
        <v>3622</v>
      </c>
      <c r="P1168" s="1" t="s">
        <v>488</v>
      </c>
      <c r="Q1168" s="8">
        <v>126.843598671786</v>
      </c>
      <c r="R1168" s="8">
        <v>37.492158588875299</v>
      </c>
      <c r="S1168" s="1">
        <v>5000004</v>
      </c>
      <c r="T1168" s="1" t="s">
        <v>33</v>
      </c>
      <c r="U1168" s="1" t="s">
        <v>906</v>
      </c>
      <c r="V1168" s="1" t="s">
        <v>35</v>
      </c>
      <c r="W1168" s="1">
        <v>120</v>
      </c>
      <c r="X1168" s="8">
        <v>1</v>
      </c>
      <c r="Y1168" s="1">
        <v>0</v>
      </c>
      <c r="Z1168" s="1" t="s">
        <v>6</v>
      </c>
      <c r="AA1168" s="1" t="s">
        <v>30</v>
      </c>
      <c r="AB1168" s="1" t="s">
        <v>5</v>
      </c>
      <c r="AC1168" s="1">
        <v>2.7E-2</v>
      </c>
    </row>
    <row r="1169" spans="1:29">
      <c r="A1169" s="10" t="s">
        <v>3360</v>
      </c>
      <c r="B1169" s="1" t="s">
        <v>900</v>
      </c>
      <c r="C1169" s="2" t="s">
        <v>900</v>
      </c>
      <c r="D1169" s="3" t="s">
        <v>901</v>
      </c>
      <c r="E1169" s="9">
        <v>44298</v>
      </c>
      <c r="F1169" s="4" t="s">
        <v>902</v>
      </c>
      <c r="G1169" s="1">
        <v>3</v>
      </c>
      <c r="H1169" s="2" t="s">
        <v>903</v>
      </c>
      <c r="I1169" s="4" t="s">
        <v>904</v>
      </c>
      <c r="J1169" s="1" t="s">
        <v>454</v>
      </c>
      <c r="K1169" s="1" t="s">
        <v>3623</v>
      </c>
      <c r="L1169" s="1">
        <v>1009670</v>
      </c>
      <c r="M1169" s="1" t="s">
        <v>1018</v>
      </c>
      <c r="N1169" s="1" t="s">
        <v>47</v>
      </c>
      <c r="O1169" s="8" t="s">
        <v>3624</v>
      </c>
      <c r="P1169" s="1" t="s">
        <v>477</v>
      </c>
      <c r="Q1169" s="8">
        <v>126.630762794292</v>
      </c>
      <c r="R1169" s="8">
        <v>37.641235247181399</v>
      </c>
      <c r="S1169" s="1">
        <v>5000004</v>
      </c>
      <c r="T1169" s="1" t="s">
        <v>33</v>
      </c>
      <c r="U1169" s="1" t="s">
        <v>906</v>
      </c>
      <c r="V1169" s="1" t="s">
        <v>35</v>
      </c>
      <c r="W1169" s="1">
        <v>360</v>
      </c>
      <c r="X1169" s="8">
        <v>3</v>
      </c>
      <c r="Y1169" s="1">
        <v>0</v>
      </c>
      <c r="Z1169" s="1" t="s">
        <v>6</v>
      </c>
      <c r="AA1169" s="1" t="s">
        <v>30</v>
      </c>
      <c r="AB1169" s="1" t="s">
        <v>5</v>
      </c>
      <c r="AC1169" s="1">
        <v>8.1000000000000003E-2</v>
      </c>
    </row>
    <row r="1170" spans="1:29">
      <c r="A1170" s="10" t="s">
        <v>3360</v>
      </c>
      <c r="B1170" s="1" t="s">
        <v>900</v>
      </c>
      <c r="C1170" s="2" t="s">
        <v>900</v>
      </c>
      <c r="D1170" s="3" t="s">
        <v>901</v>
      </c>
      <c r="E1170" s="9">
        <v>44298</v>
      </c>
      <c r="F1170" s="4" t="s">
        <v>902</v>
      </c>
      <c r="G1170" s="1">
        <v>3</v>
      </c>
      <c r="H1170" s="2" t="s">
        <v>903</v>
      </c>
      <c r="I1170" s="4" t="s">
        <v>904</v>
      </c>
      <c r="J1170" s="1" t="s">
        <v>454</v>
      </c>
      <c r="K1170" s="1" t="s">
        <v>3625</v>
      </c>
      <c r="L1170" s="1">
        <v>1010321</v>
      </c>
      <c r="M1170" s="1" t="s">
        <v>1019</v>
      </c>
      <c r="N1170" s="1" t="s">
        <v>456</v>
      </c>
      <c r="O1170" s="8" t="s">
        <v>3626</v>
      </c>
      <c r="P1170" s="1" t="s">
        <v>465</v>
      </c>
      <c r="Q1170" s="8">
        <v>126.733795518878</v>
      </c>
      <c r="R1170" s="8">
        <v>37.5341160121733</v>
      </c>
      <c r="S1170" s="1">
        <v>5000012</v>
      </c>
      <c r="T1170" s="1" t="s">
        <v>54</v>
      </c>
      <c r="U1170" s="1" t="s">
        <v>911</v>
      </c>
      <c r="V1170" s="1" t="s">
        <v>29</v>
      </c>
      <c r="W1170" s="1">
        <v>500</v>
      </c>
      <c r="X1170" s="8">
        <v>5</v>
      </c>
      <c r="Y1170" s="1">
        <v>0</v>
      </c>
      <c r="Z1170" s="1" t="s">
        <v>6</v>
      </c>
      <c r="AA1170" s="1" t="s">
        <v>30</v>
      </c>
      <c r="AB1170" s="1" t="s">
        <v>5</v>
      </c>
      <c r="AC1170" s="1">
        <v>0.13500000000000001</v>
      </c>
    </row>
    <row r="1171" spans="1:29">
      <c r="A1171" s="10" t="s">
        <v>3360</v>
      </c>
      <c r="B1171" s="1" t="s">
        <v>900</v>
      </c>
      <c r="C1171" s="2" t="s">
        <v>900</v>
      </c>
      <c r="D1171" s="3" t="s">
        <v>901</v>
      </c>
      <c r="E1171" s="9">
        <v>44298</v>
      </c>
      <c r="F1171" s="4" t="s">
        <v>902</v>
      </c>
      <c r="G1171" s="1">
        <v>3</v>
      </c>
      <c r="H1171" s="2" t="s">
        <v>903</v>
      </c>
      <c r="I1171" s="4" t="s">
        <v>904</v>
      </c>
      <c r="J1171" s="1" t="s">
        <v>454</v>
      </c>
      <c r="K1171" s="1" t="s">
        <v>3627</v>
      </c>
      <c r="L1171" s="1">
        <v>1010871</v>
      </c>
      <c r="M1171" s="1" t="s">
        <v>1020</v>
      </c>
      <c r="N1171" s="1" t="s">
        <v>456</v>
      </c>
      <c r="O1171" s="8" t="s">
        <v>3628</v>
      </c>
      <c r="P1171" s="1" t="s">
        <v>577</v>
      </c>
      <c r="Q1171" s="8">
        <v>126.68094112681899</v>
      </c>
      <c r="R1171" s="8">
        <v>37.447687203277198</v>
      </c>
      <c r="S1171" s="1">
        <v>5000012</v>
      </c>
      <c r="T1171" s="1" t="s">
        <v>54</v>
      </c>
      <c r="U1171" s="1" t="s">
        <v>911</v>
      </c>
      <c r="V1171" s="1" t="s">
        <v>29</v>
      </c>
      <c r="W1171" s="1">
        <v>200</v>
      </c>
      <c r="X1171" s="8">
        <v>2</v>
      </c>
      <c r="Y1171" s="1">
        <v>0</v>
      </c>
      <c r="Z1171" s="1" t="s">
        <v>6</v>
      </c>
      <c r="AA1171" s="1" t="s">
        <v>30</v>
      </c>
      <c r="AB1171" s="1" t="s">
        <v>5</v>
      </c>
      <c r="AC1171" s="1">
        <v>5.3999999999999999E-2</v>
      </c>
    </row>
    <row r="1172" spans="1:29">
      <c r="A1172" s="10" t="s">
        <v>3360</v>
      </c>
      <c r="B1172" s="1" t="s">
        <v>900</v>
      </c>
      <c r="C1172" s="2" t="s">
        <v>900</v>
      </c>
      <c r="D1172" s="3" t="s">
        <v>901</v>
      </c>
      <c r="E1172" s="9">
        <v>44298</v>
      </c>
      <c r="F1172" s="4" t="s">
        <v>902</v>
      </c>
      <c r="G1172" s="1">
        <v>3</v>
      </c>
      <c r="H1172" s="2" t="s">
        <v>903</v>
      </c>
      <c r="I1172" s="4" t="s">
        <v>904</v>
      </c>
      <c r="J1172" s="1" t="s">
        <v>454</v>
      </c>
      <c r="K1172" s="1" t="s">
        <v>3629</v>
      </c>
      <c r="L1172" s="1">
        <v>1011978</v>
      </c>
      <c r="M1172" s="1" t="s">
        <v>582</v>
      </c>
      <c r="N1172" s="1" t="s">
        <v>456</v>
      </c>
      <c r="O1172" s="8" t="s">
        <v>3630</v>
      </c>
      <c r="P1172" s="1" t="s">
        <v>473</v>
      </c>
      <c r="Q1172" s="8">
        <v>126.71561445832501</v>
      </c>
      <c r="R1172" s="8">
        <v>37.456505057451999</v>
      </c>
      <c r="S1172" s="1">
        <v>5000004</v>
      </c>
      <c r="T1172" s="1" t="s">
        <v>33</v>
      </c>
      <c r="U1172" s="1" t="s">
        <v>906</v>
      </c>
      <c r="V1172" s="1" t="s">
        <v>35</v>
      </c>
      <c r="W1172" s="1">
        <v>120</v>
      </c>
      <c r="X1172" s="8">
        <v>1</v>
      </c>
      <c r="Y1172" s="1">
        <v>0</v>
      </c>
      <c r="Z1172" s="1" t="s">
        <v>6</v>
      </c>
      <c r="AA1172" s="1" t="s">
        <v>30</v>
      </c>
      <c r="AB1172" s="1" t="s">
        <v>5</v>
      </c>
      <c r="AC1172" s="1">
        <v>2.7E-2</v>
      </c>
    </row>
    <row r="1173" spans="1:29">
      <c r="A1173" s="10" t="s">
        <v>3360</v>
      </c>
      <c r="B1173" s="1" t="s">
        <v>900</v>
      </c>
      <c r="C1173" s="2" t="s">
        <v>900</v>
      </c>
      <c r="D1173" s="3" t="s">
        <v>901</v>
      </c>
      <c r="E1173" s="9">
        <v>44298</v>
      </c>
      <c r="F1173" s="4" t="s">
        <v>902</v>
      </c>
      <c r="G1173" s="1">
        <v>3</v>
      </c>
      <c r="H1173" s="2" t="s">
        <v>903</v>
      </c>
      <c r="I1173" s="4" t="s">
        <v>904</v>
      </c>
      <c r="J1173" s="1" t="s">
        <v>454</v>
      </c>
      <c r="K1173" s="1" t="s">
        <v>3631</v>
      </c>
      <c r="L1173" s="1">
        <v>1012559</v>
      </c>
      <c r="M1173" s="1" t="s">
        <v>1021</v>
      </c>
      <c r="N1173" s="1" t="s">
        <v>25</v>
      </c>
      <c r="O1173" s="8" t="s">
        <v>3632</v>
      </c>
      <c r="P1173" s="1" t="s">
        <v>460</v>
      </c>
      <c r="Q1173" s="8">
        <v>126.864093863655</v>
      </c>
      <c r="R1173" s="8">
        <v>37.532265072926599</v>
      </c>
      <c r="S1173" s="1">
        <v>5000004</v>
      </c>
      <c r="T1173" s="1" t="s">
        <v>33</v>
      </c>
      <c r="U1173" s="1" t="s">
        <v>906</v>
      </c>
      <c r="V1173" s="1" t="s">
        <v>35</v>
      </c>
      <c r="W1173" s="1">
        <v>600</v>
      </c>
      <c r="X1173" s="8">
        <v>5</v>
      </c>
      <c r="Y1173" s="1">
        <v>0</v>
      </c>
      <c r="Z1173" s="1" t="s">
        <v>6</v>
      </c>
      <c r="AA1173" s="1" t="s">
        <v>30</v>
      </c>
      <c r="AB1173" s="1" t="s">
        <v>5</v>
      </c>
      <c r="AC1173" s="1">
        <v>0.13500000000000001</v>
      </c>
    </row>
    <row r="1174" spans="1:29">
      <c r="A1174" s="10" t="s">
        <v>3360</v>
      </c>
      <c r="B1174" s="1" t="s">
        <v>900</v>
      </c>
      <c r="C1174" s="2" t="s">
        <v>900</v>
      </c>
      <c r="D1174" s="3" t="s">
        <v>901</v>
      </c>
      <c r="E1174" s="9">
        <v>44298</v>
      </c>
      <c r="F1174" s="4" t="s">
        <v>902</v>
      </c>
      <c r="G1174" s="1">
        <v>3</v>
      </c>
      <c r="H1174" s="2" t="s">
        <v>903</v>
      </c>
      <c r="I1174" s="4" t="s">
        <v>904</v>
      </c>
      <c r="J1174" s="1" t="s">
        <v>454</v>
      </c>
      <c r="K1174" s="1" t="s">
        <v>3633</v>
      </c>
      <c r="L1174" s="1">
        <v>1012963</v>
      </c>
      <c r="M1174" s="1" t="s">
        <v>444</v>
      </c>
      <c r="N1174" s="1" t="s">
        <v>456</v>
      </c>
      <c r="O1174" s="8" t="s">
        <v>3634</v>
      </c>
      <c r="P1174" s="1" t="s">
        <v>518</v>
      </c>
      <c r="Q1174" s="8">
        <v>126.643324467439</v>
      </c>
      <c r="R1174" s="8">
        <v>37.388314317032602</v>
      </c>
      <c r="S1174" s="1">
        <v>5000004</v>
      </c>
      <c r="T1174" s="1" t="s">
        <v>33</v>
      </c>
      <c r="U1174" s="1" t="s">
        <v>906</v>
      </c>
      <c r="V1174" s="1" t="s">
        <v>35</v>
      </c>
      <c r="W1174" s="1">
        <v>360</v>
      </c>
      <c r="X1174" s="8">
        <v>3</v>
      </c>
      <c r="Y1174" s="1">
        <v>0</v>
      </c>
      <c r="Z1174" s="1" t="s">
        <v>6</v>
      </c>
      <c r="AA1174" s="1" t="s">
        <v>30</v>
      </c>
      <c r="AB1174" s="1" t="s">
        <v>5</v>
      </c>
      <c r="AC1174" s="1">
        <v>8.1000000000000003E-2</v>
      </c>
    </row>
    <row r="1175" spans="1:29">
      <c r="A1175" s="10" t="s">
        <v>3360</v>
      </c>
      <c r="B1175" s="1" t="s">
        <v>900</v>
      </c>
      <c r="C1175" s="2" t="s">
        <v>900</v>
      </c>
      <c r="D1175" s="3" t="s">
        <v>901</v>
      </c>
      <c r="E1175" s="9">
        <v>44298</v>
      </c>
      <c r="F1175" s="4" t="s">
        <v>902</v>
      </c>
      <c r="G1175" s="1">
        <v>3</v>
      </c>
      <c r="H1175" s="2" t="s">
        <v>903</v>
      </c>
      <c r="I1175" s="4" t="s">
        <v>904</v>
      </c>
      <c r="J1175" s="1" t="s">
        <v>454</v>
      </c>
      <c r="K1175" s="1" t="s">
        <v>3635</v>
      </c>
      <c r="L1175" s="1">
        <v>1013291</v>
      </c>
      <c r="M1175" s="1" t="s">
        <v>89</v>
      </c>
      <c r="N1175" s="1" t="s">
        <v>456</v>
      </c>
      <c r="O1175" s="8" t="s">
        <v>3636</v>
      </c>
      <c r="P1175" s="1" t="s">
        <v>480</v>
      </c>
      <c r="Q1175" s="8">
        <v>126.674702188502</v>
      </c>
      <c r="R1175" s="8">
        <v>37.439240775276602</v>
      </c>
      <c r="S1175" s="1">
        <v>5000004</v>
      </c>
      <c r="T1175" s="1" t="s">
        <v>33</v>
      </c>
      <c r="U1175" s="1" t="s">
        <v>906</v>
      </c>
      <c r="V1175" s="1" t="s">
        <v>35</v>
      </c>
      <c r="W1175" s="1">
        <v>360</v>
      </c>
      <c r="X1175" s="8">
        <v>3</v>
      </c>
      <c r="Y1175" s="1">
        <v>0</v>
      </c>
      <c r="Z1175" s="1" t="s">
        <v>6</v>
      </c>
      <c r="AA1175" s="1" t="s">
        <v>30</v>
      </c>
      <c r="AB1175" s="1" t="s">
        <v>5</v>
      </c>
      <c r="AC1175" s="1">
        <v>8.1000000000000003E-2</v>
      </c>
    </row>
    <row r="1176" spans="1:29">
      <c r="A1176" s="10" t="s">
        <v>3360</v>
      </c>
      <c r="B1176" s="1" t="s">
        <v>900</v>
      </c>
      <c r="C1176" s="2" t="s">
        <v>900</v>
      </c>
      <c r="D1176" s="3" t="s">
        <v>901</v>
      </c>
      <c r="E1176" s="9">
        <v>44298</v>
      </c>
      <c r="F1176" s="4" t="s">
        <v>902</v>
      </c>
      <c r="G1176" s="1">
        <v>3</v>
      </c>
      <c r="H1176" s="2" t="s">
        <v>903</v>
      </c>
      <c r="I1176" s="4" t="s">
        <v>904</v>
      </c>
      <c r="J1176" s="1" t="s">
        <v>454</v>
      </c>
      <c r="K1176" s="1" t="s">
        <v>3637</v>
      </c>
      <c r="L1176" s="1">
        <v>1013623</v>
      </c>
      <c r="M1176" s="1" t="s">
        <v>1022</v>
      </c>
      <c r="N1176" s="1" t="s">
        <v>25</v>
      </c>
      <c r="O1176" s="8" t="s">
        <v>3638</v>
      </c>
      <c r="P1176" s="1" t="s">
        <v>260</v>
      </c>
      <c r="Q1176" s="8">
        <v>126.835985536289</v>
      </c>
      <c r="R1176" s="8">
        <v>37.548670986033997</v>
      </c>
      <c r="S1176" s="1">
        <v>5000039</v>
      </c>
      <c r="T1176" s="1" t="s">
        <v>27</v>
      </c>
      <c r="U1176" s="1" t="s">
        <v>929</v>
      </c>
      <c r="V1176" s="1" t="s">
        <v>29</v>
      </c>
      <c r="W1176" s="1">
        <v>1000</v>
      </c>
      <c r="X1176" s="8">
        <v>10</v>
      </c>
      <c r="Y1176" s="1">
        <v>0</v>
      </c>
      <c r="Z1176" s="1" t="s">
        <v>6</v>
      </c>
      <c r="AA1176" s="1" t="s">
        <v>30</v>
      </c>
      <c r="AB1176" s="1" t="s">
        <v>5</v>
      </c>
      <c r="AC1176" s="1">
        <v>0.27</v>
      </c>
    </row>
    <row r="1177" spans="1:29">
      <c r="A1177" s="10" t="s">
        <v>3360</v>
      </c>
      <c r="B1177" s="1" t="s">
        <v>900</v>
      </c>
      <c r="C1177" s="2" t="s">
        <v>900</v>
      </c>
      <c r="D1177" s="3" t="s">
        <v>901</v>
      </c>
      <c r="E1177" s="9">
        <v>44298</v>
      </c>
      <c r="F1177" s="4" t="s">
        <v>902</v>
      </c>
      <c r="G1177" s="1">
        <v>3</v>
      </c>
      <c r="H1177" s="2" t="s">
        <v>903</v>
      </c>
      <c r="I1177" s="4" t="s">
        <v>904</v>
      </c>
      <c r="J1177" s="1" t="s">
        <v>454</v>
      </c>
      <c r="K1177" s="1" t="s">
        <v>3639</v>
      </c>
      <c r="L1177" s="1">
        <v>1014063</v>
      </c>
      <c r="M1177" s="1" t="s">
        <v>1023</v>
      </c>
      <c r="N1177" s="1" t="s">
        <v>456</v>
      </c>
      <c r="O1177" s="8" t="s">
        <v>3640</v>
      </c>
      <c r="P1177" s="1" t="s">
        <v>518</v>
      </c>
      <c r="Q1177" s="8">
        <v>126.672193521062</v>
      </c>
      <c r="R1177" s="8">
        <v>37.419755277031499</v>
      </c>
      <c r="S1177" s="1">
        <v>5000012</v>
      </c>
      <c r="T1177" s="1" t="s">
        <v>54</v>
      </c>
      <c r="U1177" s="1" t="s">
        <v>911</v>
      </c>
      <c r="V1177" s="1" t="s">
        <v>29</v>
      </c>
      <c r="W1177" s="1">
        <v>1500</v>
      </c>
      <c r="X1177" s="8">
        <v>15</v>
      </c>
      <c r="Y1177" s="1">
        <v>0</v>
      </c>
      <c r="Z1177" s="1" t="s">
        <v>6</v>
      </c>
      <c r="AA1177" s="1" t="s">
        <v>30</v>
      </c>
      <c r="AB1177" s="1" t="s">
        <v>5</v>
      </c>
      <c r="AC1177" s="1">
        <v>0.40499999999999997</v>
      </c>
    </row>
    <row r="1178" spans="1:29">
      <c r="A1178" s="10" t="s">
        <v>3360</v>
      </c>
      <c r="B1178" s="1" t="s">
        <v>900</v>
      </c>
      <c r="C1178" s="2" t="s">
        <v>900</v>
      </c>
      <c r="D1178" s="3" t="s">
        <v>901</v>
      </c>
      <c r="E1178" s="9">
        <v>44298</v>
      </c>
      <c r="F1178" s="4" t="s">
        <v>902</v>
      </c>
      <c r="G1178" s="1">
        <v>3</v>
      </c>
      <c r="H1178" s="2" t="s">
        <v>903</v>
      </c>
      <c r="I1178" s="4" t="s">
        <v>904</v>
      </c>
      <c r="J1178" s="1" t="s">
        <v>454</v>
      </c>
      <c r="K1178" s="1" t="s">
        <v>3641</v>
      </c>
      <c r="L1178" s="1">
        <v>1014266</v>
      </c>
      <c r="M1178" s="1" t="s">
        <v>1024</v>
      </c>
      <c r="N1178" s="1" t="s">
        <v>456</v>
      </c>
      <c r="O1178" s="8" t="s">
        <v>3642</v>
      </c>
      <c r="P1178" s="1" t="s">
        <v>473</v>
      </c>
      <c r="Q1178" s="8">
        <v>126.70851731377699</v>
      </c>
      <c r="R1178" s="8">
        <v>37.462672066988702</v>
      </c>
      <c r="S1178" s="1">
        <v>5000004</v>
      </c>
      <c r="T1178" s="1" t="s">
        <v>33</v>
      </c>
      <c r="U1178" s="1" t="s">
        <v>906</v>
      </c>
      <c r="V1178" s="1" t="s">
        <v>35</v>
      </c>
      <c r="W1178" s="1">
        <v>360</v>
      </c>
      <c r="X1178" s="8">
        <v>3</v>
      </c>
      <c r="Y1178" s="1">
        <v>0</v>
      </c>
      <c r="Z1178" s="1" t="s">
        <v>6</v>
      </c>
      <c r="AA1178" s="1" t="s">
        <v>30</v>
      </c>
      <c r="AB1178" s="1" t="s">
        <v>5</v>
      </c>
      <c r="AC1178" s="1">
        <v>8.1000000000000003E-2</v>
      </c>
    </row>
    <row r="1179" spans="1:29">
      <c r="A1179" s="10" t="s">
        <v>3360</v>
      </c>
      <c r="B1179" s="1" t="s">
        <v>900</v>
      </c>
      <c r="C1179" s="2" t="s">
        <v>900</v>
      </c>
      <c r="D1179" s="3" t="s">
        <v>901</v>
      </c>
      <c r="E1179" s="9">
        <v>44298</v>
      </c>
      <c r="F1179" s="4" t="s">
        <v>902</v>
      </c>
      <c r="G1179" s="1">
        <v>3</v>
      </c>
      <c r="H1179" s="2" t="s">
        <v>903</v>
      </c>
      <c r="I1179" s="4" t="s">
        <v>904</v>
      </c>
      <c r="J1179" s="1" t="s">
        <v>454</v>
      </c>
      <c r="K1179" s="1" t="s">
        <v>3643</v>
      </c>
      <c r="L1179" s="1">
        <v>1014859</v>
      </c>
      <c r="M1179" s="1" t="s">
        <v>1025</v>
      </c>
      <c r="N1179" s="1" t="s">
        <v>25</v>
      </c>
      <c r="O1179" s="8" t="s">
        <v>3644</v>
      </c>
      <c r="P1179" s="1" t="s">
        <v>488</v>
      </c>
      <c r="Q1179" s="8">
        <v>126.874422651462</v>
      </c>
      <c r="R1179" s="8">
        <v>37.495754894299502</v>
      </c>
      <c r="S1179" s="1">
        <v>5000004</v>
      </c>
      <c r="T1179" s="1" t="s">
        <v>33</v>
      </c>
      <c r="U1179" s="1" t="s">
        <v>906</v>
      </c>
      <c r="V1179" s="1" t="s">
        <v>35</v>
      </c>
      <c r="W1179" s="1">
        <v>360</v>
      </c>
      <c r="X1179" s="8">
        <v>3</v>
      </c>
      <c r="Y1179" s="1">
        <v>0</v>
      </c>
      <c r="Z1179" s="1" t="s">
        <v>6</v>
      </c>
      <c r="AA1179" s="1" t="s">
        <v>30</v>
      </c>
      <c r="AB1179" s="1" t="s">
        <v>5</v>
      </c>
      <c r="AC1179" s="1">
        <v>8.1000000000000003E-2</v>
      </c>
    </row>
    <row r="1180" spans="1:29">
      <c r="A1180" s="10" t="s">
        <v>3360</v>
      </c>
      <c r="B1180" s="1" t="s">
        <v>900</v>
      </c>
      <c r="C1180" s="2" t="s">
        <v>900</v>
      </c>
      <c r="D1180" s="3" t="s">
        <v>901</v>
      </c>
      <c r="E1180" s="9">
        <v>44298</v>
      </c>
      <c r="F1180" s="4" t="s">
        <v>902</v>
      </c>
      <c r="G1180" s="1">
        <v>3</v>
      </c>
      <c r="H1180" s="2" t="s">
        <v>903</v>
      </c>
      <c r="I1180" s="4" t="s">
        <v>904</v>
      </c>
      <c r="J1180" s="1" t="s">
        <v>454</v>
      </c>
      <c r="K1180" s="1" t="s">
        <v>3645</v>
      </c>
      <c r="L1180" s="1">
        <v>1021163</v>
      </c>
      <c r="M1180" s="1" t="s">
        <v>1026</v>
      </c>
      <c r="N1180" s="1" t="s">
        <v>47</v>
      </c>
      <c r="O1180" s="8" t="s">
        <v>3646</v>
      </c>
      <c r="P1180" s="1" t="s">
        <v>458</v>
      </c>
      <c r="Q1180" s="8">
        <v>126.795224014708</v>
      </c>
      <c r="R1180" s="8">
        <v>37.486306420064203</v>
      </c>
      <c r="S1180" s="1">
        <v>5000004</v>
      </c>
      <c r="T1180" s="1" t="s">
        <v>33</v>
      </c>
      <c r="U1180" s="1" t="s">
        <v>906</v>
      </c>
      <c r="V1180" s="1" t="s">
        <v>35</v>
      </c>
      <c r="W1180" s="1">
        <v>360</v>
      </c>
      <c r="X1180" s="8">
        <v>3</v>
      </c>
      <c r="Y1180" s="1">
        <v>0</v>
      </c>
      <c r="Z1180" s="1" t="s">
        <v>6</v>
      </c>
      <c r="AA1180" s="1" t="s">
        <v>30</v>
      </c>
      <c r="AB1180" s="1" t="s">
        <v>5</v>
      </c>
      <c r="AC1180" s="1">
        <v>8.1000000000000003E-2</v>
      </c>
    </row>
    <row r="1181" spans="1:29">
      <c r="A1181" s="10" t="s">
        <v>3360</v>
      </c>
      <c r="B1181" s="1" t="s">
        <v>900</v>
      </c>
      <c r="C1181" s="2" t="s">
        <v>900</v>
      </c>
      <c r="D1181" s="3" t="s">
        <v>901</v>
      </c>
      <c r="E1181" s="9">
        <v>44298</v>
      </c>
      <c r="F1181" s="4" t="s">
        <v>902</v>
      </c>
      <c r="G1181" s="1">
        <v>3</v>
      </c>
      <c r="H1181" s="2" t="s">
        <v>903</v>
      </c>
      <c r="I1181" s="4" t="s">
        <v>904</v>
      </c>
      <c r="J1181" s="1" t="s">
        <v>454</v>
      </c>
      <c r="K1181" s="1" t="s">
        <v>3647</v>
      </c>
      <c r="L1181" s="1">
        <v>1024987</v>
      </c>
      <c r="M1181" s="1" t="s">
        <v>566</v>
      </c>
      <c r="N1181" s="1" t="s">
        <v>47</v>
      </c>
      <c r="O1181" s="8" t="s">
        <v>3648</v>
      </c>
      <c r="P1181" s="1" t="s">
        <v>458</v>
      </c>
      <c r="Q1181" s="8">
        <v>126.795224014708</v>
      </c>
      <c r="R1181" s="8">
        <v>37.486306420064203</v>
      </c>
      <c r="S1181" s="1">
        <v>5000004</v>
      </c>
      <c r="T1181" s="1" t="s">
        <v>33</v>
      </c>
      <c r="U1181" s="1" t="s">
        <v>1027</v>
      </c>
      <c r="V1181" s="1" t="s">
        <v>35</v>
      </c>
      <c r="W1181" s="1">
        <v>1200</v>
      </c>
      <c r="X1181" s="8">
        <v>10</v>
      </c>
      <c r="Y1181" s="1">
        <v>0</v>
      </c>
      <c r="Z1181" s="1" t="s">
        <v>6</v>
      </c>
      <c r="AA1181" s="1" t="s">
        <v>30</v>
      </c>
      <c r="AB1181" s="1" t="s">
        <v>5</v>
      </c>
      <c r="AC1181" s="1">
        <v>0.27</v>
      </c>
    </row>
    <row r="1182" spans="1:29">
      <c r="A1182" s="10" t="s">
        <v>3360</v>
      </c>
      <c r="B1182" s="1" t="s">
        <v>900</v>
      </c>
      <c r="C1182" s="2" t="s">
        <v>900</v>
      </c>
      <c r="D1182" s="3" t="s">
        <v>901</v>
      </c>
      <c r="E1182" s="9">
        <v>44298</v>
      </c>
      <c r="F1182" s="4" t="s">
        <v>902</v>
      </c>
      <c r="G1182" s="1">
        <v>3</v>
      </c>
      <c r="H1182" s="2" t="s">
        <v>903</v>
      </c>
      <c r="I1182" s="4" t="s">
        <v>904</v>
      </c>
      <c r="J1182" s="1" t="s">
        <v>454</v>
      </c>
      <c r="K1182" s="1" t="s">
        <v>2552</v>
      </c>
      <c r="L1182" s="1">
        <v>1025652</v>
      </c>
      <c r="M1182" s="1" t="s">
        <v>548</v>
      </c>
      <c r="N1182" s="1" t="s">
        <v>47</v>
      </c>
      <c r="O1182" s="8" t="s">
        <v>2553</v>
      </c>
      <c r="P1182" s="1" t="s">
        <v>458</v>
      </c>
      <c r="Q1182" s="8">
        <v>126.783553277192</v>
      </c>
      <c r="R1182" s="8">
        <v>37.486038480727601</v>
      </c>
      <c r="S1182" s="1">
        <v>5000004</v>
      </c>
      <c r="T1182" s="1" t="s">
        <v>33</v>
      </c>
      <c r="U1182" s="1" t="s">
        <v>1027</v>
      </c>
      <c r="V1182" s="1" t="s">
        <v>35</v>
      </c>
      <c r="W1182" s="1">
        <v>600</v>
      </c>
      <c r="X1182" s="8">
        <v>5</v>
      </c>
      <c r="Y1182" s="1">
        <v>0</v>
      </c>
      <c r="Z1182" s="1" t="s">
        <v>6</v>
      </c>
      <c r="AA1182" s="1" t="s">
        <v>30</v>
      </c>
      <c r="AB1182" s="1" t="s">
        <v>5</v>
      </c>
      <c r="AC1182" s="1">
        <v>0.13500000000000001</v>
      </c>
    </row>
    <row r="1183" spans="1:29">
      <c r="A1183" s="10" t="s">
        <v>3360</v>
      </c>
      <c r="B1183" s="1" t="s">
        <v>900</v>
      </c>
      <c r="C1183" s="2" t="s">
        <v>900</v>
      </c>
      <c r="D1183" s="3" t="s">
        <v>901</v>
      </c>
      <c r="E1183" s="9">
        <v>44298</v>
      </c>
      <c r="F1183" s="4" t="s">
        <v>902</v>
      </c>
      <c r="G1183" s="1">
        <v>3</v>
      </c>
      <c r="H1183" s="2" t="s">
        <v>903</v>
      </c>
      <c r="I1183" s="4" t="s">
        <v>904</v>
      </c>
      <c r="J1183" s="1" t="s">
        <v>454</v>
      </c>
      <c r="K1183" s="1" t="s">
        <v>3649</v>
      </c>
      <c r="L1183" s="1">
        <v>1025691</v>
      </c>
      <c r="M1183" s="1" t="s">
        <v>1028</v>
      </c>
      <c r="N1183" s="1" t="s">
        <v>47</v>
      </c>
      <c r="O1183" s="8" t="s">
        <v>3650</v>
      </c>
      <c r="P1183" s="1" t="s">
        <v>458</v>
      </c>
      <c r="Q1183" s="8">
        <v>126.79195974962001</v>
      </c>
      <c r="R1183" s="8">
        <v>37.486035981234103</v>
      </c>
      <c r="S1183" s="1">
        <v>5000004</v>
      </c>
      <c r="T1183" s="1" t="s">
        <v>33</v>
      </c>
      <c r="U1183" s="1" t="s">
        <v>906</v>
      </c>
      <c r="V1183" s="1" t="s">
        <v>35</v>
      </c>
      <c r="W1183" s="1">
        <v>600</v>
      </c>
      <c r="X1183" s="8">
        <v>5</v>
      </c>
      <c r="Y1183" s="1">
        <v>0</v>
      </c>
      <c r="Z1183" s="1" t="s">
        <v>6</v>
      </c>
      <c r="AA1183" s="1" t="s">
        <v>30</v>
      </c>
      <c r="AB1183" s="1" t="s">
        <v>5</v>
      </c>
      <c r="AC1183" s="1">
        <v>0.13500000000000001</v>
      </c>
    </row>
    <row r="1184" spans="1:29">
      <c r="A1184" s="10" t="s">
        <v>3360</v>
      </c>
      <c r="B1184" s="1" t="s">
        <v>900</v>
      </c>
      <c r="C1184" s="2" t="s">
        <v>900</v>
      </c>
      <c r="D1184" s="3" t="s">
        <v>901</v>
      </c>
      <c r="E1184" s="9">
        <v>44298</v>
      </c>
      <c r="F1184" s="4" t="s">
        <v>902</v>
      </c>
      <c r="G1184" s="1">
        <v>3</v>
      </c>
      <c r="H1184" s="2" t="s">
        <v>903</v>
      </c>
      <c r="I1184" s="4" t="s">
        <v>904</v>
      </c>
      <c r="J1184" s="1" t="s">
        <v>454</v>
      </c>
      <c r="K1184" s="1" t="s">
        <v>2556</v>
      </c>
      <c r="L1184" s="1">
        <v>1026001</v>
      </c>
      <c r="M1184" s="1" t="s">
        <v>549</v>
      </c>
      <c r="N1184" s="1" t="s">
        <v>456</v>
      </c>
      <c r="O1184" s="8" t="s">
        <v>2557</v>
      </c>
      <c r="P1184" s="1" t="s">
        <v>463</v>
      </c>
      <c r="Q1184" s="8">
        <v>126.648741784227</v>
      </c>
      <c r="R1184" s="8">
        <v>37.532374203953502</v>
      </c>
      <c r="S1184" s="1">
        <v>5000004</v>
      </c>
      <c r="T1184" s="1" t="s">
        <v>33</v>
      </c>
      <c r="U1184" s="1" t="s">
        <v>906</v>
      </c>
      <c r="V1184" s="1" t="s">
        <v>35</v>
      </c>
      <c r="W1184" s="1">
        <v>360</v>
      </c>
      <c r="X1184" s="8">
        <v>3</v>
      </c>
      <c r="Y1184" s="1">
        <v>0</v>
      </c>
      <c r="Z1184" s="1" t="s">
        <v>6</v>
      </c>
      <c r="AA1184" s="1" t="s">
        <v>30</v>
      </c>
      <c r="AB1184" s="1" t="s">
        <v>5</v>
      </c>
      <c r="AC1184" s="1">
        <v>8.1000000000000003E-2</v>
      </c>
    </row>
    <row r="1185" spans="1:29">
      <c r="A1185" s="10" t="s">
        <v>3360</v>
      </c>
      <c r="B1185" s="1" t="s">
        <v>900</v>
      </c>
      <c r="C1185" s="2" t="s">
        <v>900</v>
      </c>
      <c r="D1185" s="3" t="s">
        <v>901</v>
      </c>
      <c r="E1185" s="9">
        <v>44298</v>
      </c>
      <c r="F1185" s="4" t="s">
        <v>902</v>
      </c>
      <c r="G1185" s="1">
        <v>3</v>
      </c>
      <c r="H1185" s="2" t="s">
        <v>903</v>
      </c>
      <c r="I1185" s="4" t="s">
        <v>904</v>
      </c>
      <c r="J1185" s="1" t="s">
        <v>454</v>
      </c>
      <c r="K1185" s="1" t="s">
        <v>3651</v>
      </c>
      <c r="L1185" s="1">
        <v>1026973</v>
      </c>
      <c r="M1185" s="1" t="s">
        <v>1029</v>
      </c>
      <c r="N1185" s="1" t="s">
        <v>25</v>
      </c>
      <c r="O1185" s="8" t="s">
        <v>3652</v>
      </c>
      <c r="P1185" s="1" t="s">
        <v>488</v>
      </c>
      <c r="Q1185" s="8">
        <v>126.890227260207</v>
      </c>
      <c r="R1185" s="8">
        <v>37.5070438707356</v>
      </c>
      <c r="S1185" s="1">
        <v>5002890</v>
      </c>
      <c r="T1185" s="1" t="s">
        <v>925</v>
      </c>
      <c r="U1185" s="1" t="s">
        <v>926</v>
      </c>
      <c r="V1185" s="1" t="s">
        <v>927</v>
      </c>
      <c r="W1185" s="1">
        <v>50</v>
      </c>
      <c r="X1185" s="8">
        <v>1</v>
      </c>
      <c r="Y1185" s="1">
        <v>0</v>
      </c>
      <c r="Z1185" s="1" t="s">
        <v>6</v>
      </c>
      <c r="AA1185" s="1" t="s">
        <v>30</v>
      </c>
      <c r="AB1185" s="1" t="s">
        <v>5</v>
      </c>
      <c r="AC1185" s="1">
        <v>2.7E-2</v>
      </c>
    </row>
    <row r="1186" spans="1:29">
      <c r="A1186" s="10" t="s">
        <v>3360</v>
      </c>
      <c r="B1186" s="1" t="s">
        <v>900</v>
      </c>
      <c r="C1186" s="2" t="s">
        <v>900</v>
      </c>
      <c r="D1186" s="3" t="s">
        <v>901</v>
      </c>
      <c r="E1186" s="9">
        <v>44298</v>
      </c>
      <c r="F1186" s="4" t="s">
        <v>902</v>
      </c>
      <c r="G1186" s="1">
        <v>3</v>
      </c>
      <c r="H1186" s="2" t="s">
        <v>903</v>
      </c>
      <c r="I1186" s="4" t="s">
        <v>904</v>
      </c>
      <c r="J1186" s="1" t="s">
        <v>454</v>
      </c>
      <c r="K1186" s="1" t="s">
        <v>3653</v>
      </c>
      <c r="L1186" s="1">
        <v>1028433</v>
      </c>
      <c r="M1186" s="1" t="s">
        <v>372</v>
      </c>
      <c r="N1186" s="1" t="s">
        <v>47</v>
      </c>
      <c r="O1186" s="8" t="s">
        <v>3654</v>
      </c>
      <c r="P1186" s="1" t="s">
        <v>458</v>
      </c>
      <c r="Q1186" s="8">
        <v>126.79248285704701</v>
      </c>
      <c r="R1186" s="8">
        <v>37.494212068504197</v>
      </c>
      <c r="S1186" s="1">
        <v>5000004</v>
      </c>
      <c r="T1186" s="1" t="s">
        <v>33</v>
      </c>
      <c r="U1186" s="1" t="s">
        <v>1027</v>
      </c>
      <c r="V1186" s="1" t="s">
        <v>35</v>
      </c>
      <c r="W1186" s="1">
        <v>600</v>
      </c>
      <c r="X1186" s="8">
        <v>5</v>
      </c>
      <c r="Y1186" s="1">
        <v>0</v>
      </c>
      <c r="Z1186" s="1" t="s">
        <v>6</v>
      </c>
      <c r="AA1186" s="1" t="s">
        <v>30</v>
      </c>
      <c r="AB1186" s="1" t="s">
        <v>5</v>
      </c>
      <c r="AC1186" s="1">
        <v>0.13500000000000001</v>
      </c>
    </row>
    <row r="1187" spans="1:29">
      <c r="A1187" s="10" t="s">
        <v>3360</v>
      </c>
      <c r="B1187" s="1" t="s">
        <v>900</v>
      </c>
      <c r="C1187" s="2" t="s">
        <v>900</v>
      </c>
      <c r="D1187" s="3" t="s">
        <v>901</v>
      </c>
      <c r="E1187" s="9">
        <v>44298</v>
      </c>
      <c r="F1187" s="4" t="s">
        <v>902</v>
      </c>
      <c r="G1187" s="1">
        <v>3</v>
      </c>
      <c r="H1187" s="2" t="s">
        <v>903</v>
      </c>
      <c r="I1187" s="4" t="s">
        <v>904</v>
      </c>
      <c r="J1187" s="1" t="s">
        <v>454</v>
      </c>
      <c r="K1187" s="1" t="s">
        <v>3655</v>
      </c>
      <c r="L1187" s="1">
        <v>1042496</v>
      </c>
      <c r="M1187" s="1" t="s">
        <v>470</v>
      </c>
      <c r="N1187" s="1" t="s">
        <v>456</v>
      </c>
      <c r="O1187" s="8" t="s">
        <v>3656</v>
      </c>
      <c r="P1187" s="1" t="s">
        <v>577</v>
      </c>
      <c r="Q1187" s="8">
        <v>126.665032688737</v>
      </c>
      <c r="R1187" s="8">
        <v>37.4443986214403</v>
      </c>
      <c r="S1187" s="1">
        <v>5000039</v>
      </c>
      <c r="T1187" s="1" t="s">
        <v>27</v>
      </c>
      <c r="U1187" s="1" t="s">
        <v>1005</v>
      </c>
      <c r="V1187" s="1" t="s">
        <v>29</v>
      </c>
      <c r="W1187" s="1">
        <v>500</v>
      </c>
      <c r="X1187" s="8">
        <v>5</v>
      </c>
      <c r="Y1187" s="1">
        <v>0</v>
      </c>
      <c r="Z1187" s="1" t="s">
        <v>6</v>
      </c>
      <c r="AA1187" s="1" t="s">
        <v>30</v>
      </c>
      <c r="AB1187" s="1" t="s">
        <v>5</v>
      </c>
      <c r="AC1187" s="1">
        <v>0.13500000000000001</v>
      </c>
    </row>
    <row r="1188" spans="1:29">
      <c r="A1188" s="10" t="s">
        <v>3360</v>
      </c>
      <c r="B1188" s="1" t="s">
        <v>900</v>
      </c>
      <c r="C1188" s="2" t="s">
        <v>900</v>
      </c>
      <c r="D1188" s="3" t="s">
        <v>901</v>
      </c>
      <c r="E1188" s="9">
        <v>44298</v>
      </c>
      <c r="F1188" s="4" t="s">
        <v>902</v>
      </c>
      <c r="G1188" s="1">
        <v>3</v>
      </c>
      <c r="H1188" s="2" t="s">
        <v>903</v>
      </c>
      <c r="I1188" s="4" t="s">
        <v>904</v>
      </c>
      <c r="J1188" s="1" t="s">
        <v>454</v>
      </c>
      <c r="K1188" s="1" t="s">
        <v>2570</v>
      </c>
      <c r="L1188" s="1">
        <v>1043453</v>
      </c>
      <c r="M1188" s="1" t="s">
        <v>555</v>
      </c>
      <c r="N1188" s="1" t="s">
        <v>47</v>
      </c>
      <c r="O1188" s="8" t="s">
        <v>2571</v>
      </c>
      <c r="P1188" s="1" t="s">
        <v>477</v>
      </c>
      <c r="Q1188" s="8">
        <v>126.68335983945001</v>
      </c>
      <c r="R1188" s="8">
        <v>37.654781162827902</v>
      </c>
      <c r="S1188" s="1">
        <v>5000004</v>
      </c>
      <c r="T1188" s="1" t="s">
        <v>33</v>
      </c>
      <c r="U1188" s="1" t="s">
        <v>1027</v>
      </c>
      <c r="V1188" s="1" t="s">
        <v>35</v>
      </c>
      <c r="W1188" s="1">
        <v>120</v>
      </c>
      <c r="X1188" s="8">
        <v>1</v>
      </c>
      <c r="Y1188" s="1">
        <v>0</v>
      </c>
      <c r="Z1188" s="1" t="s">
        <v>6</v>
      </c>
      <c r="AA1188" s="1" t="s">
        <v>30</v>
      </c>
      <c r="AB1188" s="1" t="s">
        <v>5</v>
      </c>
      <c r="AC1188" s="1">
        <v>2.7E-2</v>
      </c>
    </row>
    <row r="1189" spans="1:29">
      <c r="A1189" s="10" t="s">
        <v>3360</v>
      </c>
      <c r="B1189" s="1" t="s">
        <v>900</v>
      </c>
      <c r="C1189" s="2" t="s">
        <v>900</v>
      </c>
      <c r="D1189" s="3" t="s">
        <v>901</v>
      </c>
      <c r="E1189" s="9">
        <v>44298</v>
      </c>
      <c r="F1189" s="4" t="s">
        <v>902</v>
      </c>
      <c r="G1189" s="1">
        <v>3</v>
      </c>
      <c r="H1189" s="2" t="s">
        <v>903</v>
      </c>
      <c r="I1189" s="4" t="s">
        <v>904</v>
      </c>
      <c r="J1189" s="1" t="s">
        <v>454</v>
      </c>
      <c r="K1189" s="1" t="s">
        <v>3657</v>
      </c>
      <c r="L1189" s="1">
        <v>1047115</v>
      </c>
      <c r="M1189" s="1" t="s">
        <v>1030</v>
      </c>
      <c r="N1189" s="1" t="s">
        <v>25</v>
      </c>
      <c r="O1189" s="8" t="s">
        <v>3658</v>
      </c>
      <c r="P1189" s="1" t="s">
        <v>260</v>
      </c>
      <c r="Q1189" s="8">
        <v>126.840954005464</v>
      </c>
      <c r="R1189" s="8">
        <v>37.5596582612201</v>
      </c>
      <c r="S1189" s="1">
        <v>5000004</v>
      </c>
      <c r="T1189" s="1" t="s">
        <v>33</v>
      </c>
      <c r="U1189" s="1" t="s">
        <v>1027</v>
      </c>
      <c r="V1189" s="1" t="s">
        <v>35</v>
      </c>
      <c r="W1189" s="1">
        <v>120</v>
      </c>
      <c r="X1189" s="8">
        <v>1</v>
      </c>
      <c r="Y1189" s="1">
        <v>0</v>
      </c>
      <c r="Z1189" s="1" t="s">
        <v>6</v>
      </c>
      <c r="AA1189" s="1" t="s">
        <v>30</v>
      </c>
      <c r="AB1189" s="1" t="s">
        <v>5</v>
      </c>
      <c r="AC1189" s="1">
        <v>2.7E-2</v>
      </c>
    </row>
    <row r="1190" spans="1:29">
      <c r="A1190" s="10" t="s">
        <v>3360</v>
      </c>
      <c r="B1190" s="1" t="s">
        <v>900</v>
      </c>
      <c r="C1190" s="2" t="s">
        <v>900</v>
      </c>
      <c r="D1190" s="3" t="s">
        <v>901</v>
      </c>
      <c r="E1190" s="9">
        <v>44298</v>
      </c>
      <c r="F1190" s="4" t="s">
        <v>902</v>
      </c>
      <c r="G1190" s="1">
        <v>3</v>
      </c>
      <c r="H1190" s="2" t="s">
        <v>903</v>
      </c>
      <c r="I1190" s="4" t="s">
        <v>904</v>
      </c>
      <c r="J1190" s="1" t="s">
        <v>454</v>
      </c>
      <c r="K1190" s="1" t="s">
        <v>3659</v>
      </c>
      <c r="L1190" s="1">
        <v>1050463</v>
      </c>
      <c r="M1190" s="1" t="s">
        <v>621</v>
      </c>
      <c r="N1190" s="1" t="s">
        <v>456</v>
      </c>
      <c r="O1190" s="8" t="s">
        <v>3660</v>
      </c>
      <c r="P1190" s="1" t="s">
        <v>463</v>
      </c>
      <c r="Q1190" s="8">
        <v>126.672545447053</v>
      </c>
      <c r="R1190" s="8">
        <v>37.5179064791134</v>
      </c>
      <c r="S1190" s="1">
        <v>5000004</v>
      </c>
      <c r="T1190" s="1" t="s">
        <v>33</v>
      </c>
      <c r="U1190" s="1" t="s">
        <v>906</v>
      </c>
      <c r="V1190" s="1" t="s">
        <v>35</v>
      </c>
      <c r="W1190" s="1">
        <v>360</v>
      </c>
      <c r="X1190" s="8">
        <v>3</v>
      </c>
      <c r="Y1190" s="1">
        <v>0</v>
      </c>
      <c r="Z1190" s="1" t="s">
        <v>6</v>
      </c>
      <c r="AA1190" s="1" t="s">
        <v>30</v>
      </c>
      <c r="AB1190" s="1" t="s">
        <v>5</v>
      </c>
      <c r="AC1190" s="1">
        <v>8.1000000000000003E-2</v>
      </c>
    </row>
    <row r="1191" spans="1:29">
      <c r="A1191" s="10" t="s">
        <v>3360</v>
      </c>
      <c r="B1191" s="1" t="s">
        <v>900</v>
      </c>
      <c r="C1191" s="2" t="s">
        <v>900</v>
      </c>
      <c r="D1191" s="3" t="s">
        <v>901</v>
      </c>
      <c r="E1191" s="9">
        <v>44298</v>
      </c>
      <c r="F1191" s="4" t="s">
        <v>902</v>
      </c>
      <c r="G1191" s="1">
        <v>3</v>
      </c>
      <c r="H1191" s="2" t="s">
        <v>903</v>
      </c>
      <c r="I1191" s="4" t="s">
        <v>904</v>
      </c>
      <c r="J1191" s="1" t="s">
        <v>454</v>
      </c>
      <c r="K1191" s="1" t="s">
        <v>2608</v>
      </c>
      <c r="L1191" s="1">
        <v>1051430</v>
      </c>
      <c r="M1191" s="1" t="s">
        <v>569</v>
      </c>
      <c r="N1191" s="1" t="s">
        <v>456</v>
      </c>
      <c r="O1191" s="8" t="s">
        <v>2609</v>
      </c>
      <c r="P1191" s="1" t="s">
        <v>480</v>
      </c>
      <c r="Q1191" s="8">
        <v>126.638087009595</v>
      </c>
      <c r="R1191" s="8">
        <v>37.450817468777203</v>
      </c>
      <c r="S1191" s="1">
        <v>5000004</v>
      </c>
      <c r="T1191" s="1" t="s">
        <v>33</v>
      </c>
      <c r="U1191" s="1" t="s">
        <v>906</v>
      </c>
      <c r="V1191" s="1" t="s">
        <v>35</v>
      </c>
      <c r="W1191" s="1">
        <v>360</v>
      </c>
      <c r="X1191" s="8">
        <v>3</v>
      </c>
      <c r="Y1191" s="1">
        <v>0</v>
      </c>
      <c r="Z1191" s="1" t="s">
        <v>6</v>
      </c>
      <c r="AA1191" s="1" t="s">
        <v>30</v>
      </c>
      <c r="AB1191" s="1" t="s">
        <v>5</v>
      </c>
      <c r="AC1191" s="1">
        <v>8.1000000000000003E-2</v>
      </c>
    </row>
    <row r="1192" spans="1:29">
      <c r="A1192" s="10" t="s">
        <v>3360</v>
      </c>
      <c r="B1192" s="1" t="s">
        <v>900</v>
      </c>
      <c r="C1192" s="2" t="s">
        <v>900</v>
      </c>
      <c r="D1192" s="3" t="s">
        <v>901</v>
      </c>
      <c r="E1192" s="9">
        <v>44298</v>
      </c>
      <c r="F1192" s="4" t="s">
        <v>902</v>
      </c>
      <c r="G1192" s="1">
        <v>3</v>
      </c>
      <c r="H1192" s="2" t="s">
        <v>903</v>
      </c>
      <c r="I1192" s="4" t="s">
        <v>904</v>
      </c>
      <c r="J1192" s="1" t="s">
        <v>454</v>
      </c>
      <c r="K1192" s="1" t="s">
        <v>3661</v>
      </c>
      <c r="L1192" s="1">
        <v>1051474</v>
      </c>
      <c r="M1192" s="1" t="s">
        <v>1031</v>
      </c>
      <c r="N1192" s="1" t="s">
        <v>456</v>
      </c>
      <c r="O1192" s="8" t="s">
        <v>3662</v>
      </c>
      <c r="P1192" s="1" t="s">
        <v>518</v>
      </c>
      <c r="Q1192" s="8">
        <v>126.65705383087899</v>
      </c>
      <c r="R1192" s="8">
        <v>37.412389959252899</v>
      </c>
      <c r="S1192" s="1">
        <v>5002883</v>
      </c>
      <c r="T1192" s="1" t="s">
        <v>794</v>
      </c>
      <c r="U1192" s="1" t="s">
        <v>795</v>
      </c>
      <c r="V1192" s="1" t="s">
        <v>796</v>
      </c>
      <c r="W1192" s="1">
        <v>15</v>
      </c>
      <c r="X1192" s="8">
        <v>1</v>
      </c>
      <c r="Y1192" s="1">
        <v>0</v>
      </c>
      <c r="Z1192" s="1" t="s">
        <v>6</v>
      </c>
      <c r="AA1192" s="1" t="s">
        <v>30</v>
      </c>
      <c r="AB1192" s="1" t="s">
        <v>5</v>
      </c>
      <c r="AC1192" s="1">
        <v>2.7E-2</v>
      </c>
    </row>
    <row r="1193" spans="1:29">
      <c r="A1193" s="10" t="s">
        <v>3360</v>
      </c>
      <c r="B1193" s="1" t="s">
        <v>900</v>
      </c>
      <c r="C1193" s="2" t="s">
        <v>900</v>
      </c>
      <c r="D1193" s="3" t="s">
        <v>901</v>
      </c>
      <c r="E1193" s="9">
        <v>44298</v>
      </c>
      <c r="F1193" s="4" t="s">
        <v>902</v>
      </c>
      <c r="G1193" s="1">
        <v>3</v>
      </c>
      <c r="H1193" s="2" t="s">
        <v>903</v>
      </c>
      <c r="I1193" s="4" t="s">
        <v>904</v>
      </c>
      <c r="J1193" s="1" t="s">
        <v>454</v>
      </c>
      <c r="K1193" s="1" t="s">
        <v>2612</v>
      </c>
      <c r="L1193" s="1">
        <v>1051516</v>
      </c>
      <c r="M1193" s="1" t="s">
        <v>570</v>
      </c>
      <c r="N1193" s="1" t="s">
        <v>456</v>
      </c>
      <c r="O1193" s="8" t="s">
        <v>2613</v>
      </c>
      <c r="P1193" s="1" t="s">
        <v>486</v>
      </c>
      <c r="Q1193" s="8">
        <v>126.70844142870099</v>
      </c>
      <c r="R1193" s="8">
        <v>37.487248224444897</v>
      </c>
      <c r="S1193" s="1">
        <v>5000004</v>
      </c>
      <c r="T1193" s="1" t="s">
        <v>33</v>
      </c>
      <c r="U1193" s="1" t="s">
        <v>1027</v>
      </c>
      <c r="V1193" s="1" t="s">
        <v>35</v>
      </c>
      <c r="W1193" s="1">
        <v>120</v>
      </c>
      <c r="X1193" s="8">
        <v>1</v>
      </c>
      <c r="Y1193" s="1">
        <v>0</v>
      </c>
      <c r="Z1193" s="1" t="s">
        <v>6</v>
      </c>
      <c r="AA1193" s="1" t="s">
        <v>30</v>
      </c>
      <c r="AB1193" s="1" t="s">
        <v>5</v>
      </c>
      <c r="AC1193" s="1">
        <v>2.7E-2</v>
      </c>
    </row>
    <row r="1194" spans="1:29">
      <c r="A1194" s="10" t="s">
        <v>3360</v>
      </c>
      <c r="B1194" s="1" t="s">
        <v>900</v>
      </c>
      <c r="C1194" s="2" t="s">
        <v>900</v>
      </c>
      <c r="D1194" s="3" t="s">
        <v>901</v>
      </c>
      <c r="E1194" s="9">
        <v>44298</v>
      </c>
      <c r="F1194" s="4" t="s">
        <v>902</v>
      </c>
      <c r="G1194" s="1">
        <v>3</v>
      </c>
      <c r="H1194" s="2" t="s">
        <v>903</v>
      </c>
      <c r="I1194" s="4" t="s">
        <v>904</v>
      </c>
      <c r="J1194" s="1" t="s">
        <v>454</v>
      </c>
      <c r="K1194" s="1" t="s">
        <v>3663</v>
      </c>
      <c r="L1194" s="1">
        <v>1052784</v>
      </c>
      <c r="M1194" s="1" t="s">
        <v>1032</v>
      </c>
      <c r="N1194" s="1" t="s">
        <v>456</v>
      </c>
      <c r="O1194" s="8" t="s">
        <v>3664</v>
      </c>
      <c r="P1194" s="1" t="s">
        <v>518</v>
      </c>
      <c r="Q1194" s="8">
        <v>126.672819821505</v>
      </c>
      <c r="R1194" s="8">
        <v>37.4069715071779</v>
      </c>
      <c r="S1194" s="1">
        <v>5000004</v>
      </c>
      <c r="T1194" s="1" t="s">
        <v>33</v>
      </c>
      <c r="U1194" s="1" t="s">
        <v>1027</v>
      </c>
      <c r="V1194" s="1" t="s">
        <v>35</v>
      </c>
      <c r="W1194" s="1">
        <v>360</v>
      </c>
      <c r="X1194" s="8">
        <v>3</v>
      </c>
      <c r="Y1194" s="1">
        <v>0</v>
      </c>
      <c r="Z1194" s="1" t="s">
        <v>6</v>
      </c>
      <c r="AA1194" s="1" t="s">
        <v>30</v>
      </c>
      <c r="AB1194" s="1" t="s">
        <v>5</v>
      </c>
      <c r="AC1194" s="1">
        <v>8.1000000000000003E-2</v>
      </c>
    </row>
    <row r="1195" spans="1:29">
      <c r="A1195" s="10" t="s">
        <v>3360</v>
      </c>
      <c r="B1195" s="1" t="s">
        <v>900</v>
      </c>
      <c r="C1195" s="2" t="s">
        <v>900</v>
      </c>
      <c r="D1195" s="3" t="s">
        <v>901</v>
      </c>
      <c r="E1195" s="9">
        <v>44298</v>
      </c>
      <c r="F1195" s="4" t="s">
        <v>902</v>
      </c>
      <c r="G1195" s="1">
        <v>3</v>
      </c>
      <c r="H1195" s="2" t="s">
        <v>903</v>
      </c>
      <c r="I1195" s="4" t="s">
        <v>904</v>
      </c>
      <c r="J1195" s="1" t="s">
        <v>454</v>
      </c>
      <c r="K1195" s="1" t="s">
        <v>3665</v>
      </c>
      <c r="L1195" s="1">
        <v>1052868</v>
      </c>
      <c r="M1195" s="1" t="s">
        <v>1033</v>
      </c>
      <c r="N1195" s="1" t="s">
        <v>456</v>
      </c>
      <c r="O1195" s="8" t="s">
        <v>3666</v>
      </c>
      <c r="P1195" s="1" t="s">
        <v>518</v>
      </c>
      <c r="Q1195" s="8">
        <v>126.69668018034</v>
      </c>
      <c r="R1195" s="8">
        <v>37.423953542982701</v>
      </c>
      <c r="S1195" s="1">
        <v>5000004</v>
      </c>
      <c r="T1195" s="1" t="s">
        <v>33</v>
      </c>
      <c r="U1195" s="1" t="s">
        <v>1027</v>
      </c>
      <c r="V1195" s="1" t="s">
        <v>35</v>
      </c>
      <c r="W1195" s="1">
        <v>360</v>
      </c>
      <c r="X1195" s="8">
        <v>3</v>
      </c>
      <c r="Y1195" s="1">
        <v>0</v>
      </c>
      <c r="Z1195" s="1" t="s">
        <v>6</v>
      </c>
      <c r="AA1195" s="1" t="s">
        <v>30</v>
      </c>
      <c r="AB1195" s="1" t="s">
        <v>5</v>
      </c>
      <c r="AC1195" s="1">
        <v>8.1000000000000003E-2</v>
      </c>
    </row>
    <row r="1196" spans="1:29">
      <c r="A1196" s="10" t="s">
        <v>3360</v>
      </c>
      <c r="B1196" s="1" t="s">
        <v>900</v>
      </c>
      <c r="C1196" s="2" t="s">
        <v>900</v>
      </c>
      <c r="D1196" s="3" t="s">
        <v>901</v>
      </c>
      <c r="E1196" s="9">
        <v>44298</v>
      </c>
      <c r="F1196" s="4" t="s">
        <v>902</v>
      </c>
      <c r="G1196" s="1">
        <v>3</v>
      </c>
      <c r="H1196" s="2" t="s">
        <v>903</v>
      </c>
      <c r="I1196" s="4" t="s">
        <v>904</v>
      </c>
      <c r="J1196" s="1" t="s">
        <v>454</v>
      </c>
      <c r="K1196" s="1" t="s">
        <v>3667</v>
      </c>
      <c r="L1196" s="1">
        <v>1053310</v>
      </c>
      <c r="M1196" s="1" t="s">
        <v>1034</v>
      </c>
      <c r="N1196" s="1" t="s">
        <v>25</v>
      </c>
      <c r="O1196" s="8" t="s">
        <v>3668</v>
      </c>
      <c r="P1196" s="1" t="s">
        <v>260</v>
      </c>
      <c r="Q1196" s="8">
        <v>126.865469802357</v>
      </c>
      <c r="R1196" s="8">
        <v>37.551134497035598</v>
      </c>
      <c r="S1196" s="1">
        <v>5000004</v>
      </c>
      <c r="T1196" s="1" t="s">
        <v>33</v>
      </c>
      <c r="U1196" s="1" t="s">
        <v>1027</v>
      </c>
      <c r="V1196" s="1" t="s">
        <v>35</v>
      </c>
      <c r="W1196" s="1">
        <v>600</v>
      </c>
      <c r="X1196" s="8">
        <v>5</v>
      </c>
      <c r="Y1196" s="1">
        <v>0</v>
      </c>
      <c r="Z1196" s="1" t="s">
        <v>6</v>
      </c>
      <c r="AA1196" s="1" t="s">
        <v>30</v>
      </c>
      <c r="AB1196" s="1" t="s">
        <v>5</v>
      </c>
      <c r="AC1196" s="1">
        <v>0.13500000000000001</v>
      </c>
    </row>
    <row r="1197" spans="1:29">
      <c r="A1197" s="10" t="s">
        <v>3360</v>
      </c>
      <c r="B1197" s="1" t="s">
        <v>900</v>
      </c>
      <c r="C1197" s="2" t="s">
        <v>900</v>
      </c>
      <c r="D1197" s="3" t="s">
        <v>901</v>
      </c>
      <c r="E1197" s="9">
        <v>44298</v>
      </c>
      <c r="F1197" s="4" t="s">
        <v>902</v>
      </c>
      <c r="G1197" s="1">
        <v>3</v>
      </c>
      <c r="H1197" s="2" t="s">
        <v>903</v>
      </c>
      <c r="I1197" s="4" t="s">
        <v>904</v>
      </c>
      <c r="J1197" s="1" t="s">
        <v>454</v>
      </c>
      <c r="K1197" s="1" t="s">
        <v>3669</v>
      </c>
      <c r="L1197" s="1">
        <v>1054166</v>
      </c>
      <c r="M1197" s="1" t="s">
        <v>1035</v>
      </c>
      <c r="N1197" s="1" t="s">
        <v>456</v>
      </c>
      <c r="O1197" s="8" t="s">
        <v>3670</v>
      </c>
      <c r="P1197" s="1" t="s">
        <v>518</v>
      </c>
      <c r="Q1197" s="8">
        <v>126.664262520124</v>
      </c>
      <c r="R1197" s="8">
        <v>37.388036911389001</v>
      </c>
      <c r="S1197" s="1">
        <v>5000004</v>
      </c>
      <c r="T1197" s="1" t="s">
        <v>33</v>
      </c>
      <c r="U1197" s="1" t="s">
        <v>1027</v>
      </c>
      <c r="V1197" s="1" t="s">
        <v>35</v>
      </c>
      <c r="W1197" s="1">
        <v>600</v>
      </c>
      <c r="X1197" s="8">
        <v>5</v>
      </c>
      <c r="Y1197" s="1">
        <v>0</v>
      </c>
      <c r="Z1197" s="1" t="s">
        <v>6</v>
      </c>
      <c r="AA1197" s="1" t="s">
        <v>30</v>
      </c>
      <c r="AB1197" s="1" t="s">
        <v>5</v>
      </c>
      <c r="AC1197" s="1">
        <v>0.13500000000000001</v>
      </c>
    </row>
    <row r="1198" spans="1:29">
      <c r="A1198" s="10" t="s">
        <v>3360</v>
      </c>
      <c r="B1198" s="1" t="s">
        <v>900</v>
      </c>
      <c r="C1198" s="2" t="s">
        <v>900</v>
      </c>
      <c r="D1198" s="3" t="s">
        <v>901</v>
      </c>
      <c r="E1198" s="9">
        <v>44298</v>
      </c>
      <c r="F1198" s="4" t="s">
        <v>902</v>
      </c>
      <c r="G1198" s="1">
        <v>3</v>
      </c>
      <c r="H1198" s="2" t="s">
        <v>903</v>
      </c>
      <c r="I1198" s="4" t="s">
        <v>904</v>
      </c>
      <c r="J1198" s="1" t="s">
        <v>454</v>
      </c>
      <c r="K1198" s="1" t="s">
        <v>3671</v>
      </c>
      <c r="L1198" s="1">
        <v>1054449</v>
      </c>
      <c r="M1198" s="1" t="s">
        <v>699</v>
      </c>
      <c r="N1198" s="1" t="s">
        <v>456</v>
      </c>
      <c r="O1198" s="8" t="s">
        <v>3672</v>
      </c>
      <c r="P1198" s="1" t="s">
        <v>465</v>
      </c>
      <c r="Q1198" s="8">
        <v>126.710747920926</v>
      </c>
      <c r="R1198" s="8">
        <v>37.5324750124229</v>
      </c>
      <c r="S1198" s="1">
        <v>5000004</v>
      </c>
      <c r="T1198" s="1" t="s">
        <v>33</v>
      </c>
      <c r="U1198" s="1" t="s">
        <v>1027</v>
      </c>
      <c r="V1198" s="1" t="s">
        <v>35</v>
      </c>
      <c r="W1198" s="1">
        <v>240</v>
      </c>
      <c r="X1198" s="8">
        <v>2</v>
      </c>
      <c r="Y1198" s="1">
        <v>0</v>
      </c>
      <c r="Z1198" s="1" t="s">
        <v>6</v>
      </c>
      <c r="AA1198" s="1" t="s">
        <v>30</v>
      </c>
      <c r="AB1198" s="1" t="s">
        <v>5</v>
      </c>
      <c r="AC1198" s="1">
        <v>5.3999999999999999E-2</v>
      </c>
    </row>
    <row r="1199" spans="1:29">
      <c r="A1199" s="10" t="s">
        <v>3360</v>
      </c>
      <c r="B1199" s="1" t="s">
        <v>900</v>
      </c>
      <c r="C1199" s="2" t="s">
        <v>900</v>
      </c>
      <c r="D1199" s="3" t="s">
        <v>901</v>
      </c>
      <c r="E1199" s="9">
        <v>44298</v>
      </c>
      <c r="F1199" s="4" t="s">
        <v>902</v>
      </c>
      <c r="G1199" s="1">
        <v>3</v>
      </c>
      <c r="H1199" s="2" t="s">
        <v>903</v>
      </c>
      <c r="I1199" s="4" t="s">
        <v>904</v>
      </c>
      <c r="J1199" s="1" t="s">
        <v>454</v>
      </c>
      <c r="K1199" s="1" t="s">
        <v>3673</v>
      </c>
      <c r="L1199" s="1">
        <v>1054891</v>
      </c>
      <c r="M1199" s="1" t="s">
        <v>1036</v>
      </c>
      <c r="N1199" s="1" t="s">
        <v>47</v>
      </c>
      <c r="O1199" s="8" t="s">
        <v>3674</v>
      </c>
      <c r="P1199" s="1" t="s">
        <v>458</v>
      </c>
      <c r="Q1199" s="8">
        <v>126.806291750453</v>
      </c>
      <c r="R1199" s="8">
        <v>37.511756288196104</v>
      </c>
      <c r="S1199" s="1">
        <v>5000004</v>
      </c>
      <c r="T1199" s="1" t="s">
        <v>33</v>
      </c>
      <c r="U1199" s="1" t="s">
        <v>1027</v>
      </c>
      <c r="V1199" s="1" t="s">
        <v>35</v>
      </c>
      <c r="W1199" s="1">
        <v>360</v>
      </c>
      <c r="X1199" s="8">
        <v>3</v>
      </c>
      <c r="Y1199" s="1">
        <v>0</v>
      </c>
      <c r="Z1199" s="1" t="s">
        <v>6</v>
      </c>
      <c r="AA1199" s="1" t="s">
        <v>30</v>
      </c>
      <c r="AB1199" s="1" t="s">
        <v>5</v>
      </c>
      <c r="AC1199" s="1">
        <v>8.1000000000000003E-2</v>
      </c>
    </row>
    <row r="1200" spans="1:29">
      <c r="A1200" s="10" t="s">
        <v>3360</v>
      </c>
      <c r="B1200" s="1" t="s">
        <v>900</v>
      </c>
      <c r="C1200" s="2" t="s">
        <v>900</v>
      </c>
      <c r="D1200" s="3" t="s">
        <v>901</v>
      </c>
      <c r="E1200" s="9">
        <v>44298</v>
      </c>
      <c r="F1200" s="4" t="s">
        <v>902</v>
      </c>
      <c r="G1200" s="1">
        <v>3</v>
      </c>
      <c r="H1200" s="2" t="s">
        <v>903</v>
      </c>
      <c r="I1200" s="4" t="s">
        <v>904</v>
      </c>
      <c r="J1200" s="1" t="s">
        <v>454</v>
      </c>
      <c r="K1200" s="1" t="s">
        <v>3675</v>
      </c>
      <c r="L1200" s="1">
        <v>1054921</v>
      </c>
      <c r="M1200" s="1" t="s">
        <v>1037</v>
      </c>
      <c r="N1200" s="1" t="s">
        <v>456</v>
      </c>
      <c r="O1200" s="8" t="s">
        <v>3676</v>
      </c>
      <c r="P1200" s="1" t="s">
        <v>577</v>
      </c>
      <c r="Q1200" s="8">
        <v>126.69038384423899</v>
      </c>
      <c r="R1200" s="8">
        <v>37.451099885231599</v>
      </c>
      <c r="S1200" s="1">
        <v>5001928</v>
      </c>
      <c r="T1200" s="1" t="s">
        <v>63</v>
      </c>
      <c r="U1200" s="1" t="s">
        <v>951</v>
      </c>
      <c r="V1200" s="1" t="s">
        <v>35</v>
      </c>
      <c r="W1200" s="1">
        <v>360</v>
      </c>
      <c r="X1200" s="8">
        <v>3</v>
      </c>
      <c r="Y1200" s="1">
        <v>0</v>
      </c>
      <c r="Z1200" s="1" t="s">
        <v>6</v>
      </c>
      <c r="AA1200" s="1" t="s">
        <v>30</v>
      </c>
      <c r="AB1200" s="1" t="s">
        <v>5</v>
      </c>
      <c r="AC1200" s="1">
        <v>8.1000000000000003E-2</v>
      </c>
    </row>
    <row r="1201" spans="1:29">
      <c r="A1201" s="10" t="s">
        <v>3360</v>
      </c>
      <c r="B1201" s="1" t="s">
        <v>900</v>
      </c>
      <c r="C1201" s="2" t="s">
        <v>900</v>
      </c>
      <c r="D1201" s="3" t="s">
        <v>901</v>
      </c>
      <c r="E1201" s="9">
        <v>44298</v>
      </c>
      <c r="F1201" s="4" t="s">
        <v>902</v>
      </c>
      <c r="G1201" s="1">
        <v>3</v>
      </c>
      <c r="H1201" s="2" t="s">
        <v>903</v>
      </c>
      <c r="I1201" s="4" t="s">
        <v>904</v>
      </c>
      <c r="J1201" s="1" t="s">
        <v>454</v>
      </c>
      <c r="K1201" s="1" t="s">
        <v>3677</v>
      </c>
      <c r="L1201" s="1">
        <v>1055248</v>
      </c>
      <c r="M1201" s="1" t="s">
        <v>1038</v>
      </c>
      <c r="N1201" s="1" t="s">
        <v>25</v>
      </c>
      <c r="O1201" s="8" t="s">
        <v>3678</v>
      </c>
      <c r="P1201" s="1" t="s">
        <v>260</v>
      </c>
      <c r="Q1201" s="8">
        <v>126.847317843802</v>
      </c>
      <c r="R1201" s="8">
        <v>37.531247419749803</v>
      </c>
      <c r="S1201" s="1">
        <v>5000004</v>
      </c>
      <c r="T1201" s="1" t="s">
        <v>33</v>
      </c>
      <c r="U1201" s="1" t="s">
        <v>1027</v>
      </c>
      <c r="V1201" s="1" t="s">
        <v>35</v>
      </c>
      <c r="W1201" s="1">
        <v>360</v>
      </c>
      <c r="X1201" s="8">
        <v>3</v>
      </c>
      <c r="Y1201" s="1">
        <v>0</v>
      </c>
      <c r="Z1201" s="1" t="s">
        <v>6</v>
      </c>
      <c r="AA1201" s="1" t="s">
        <v>30</v>
      </c>
      <c r="AB1201" s="1" t="s">
        <v>5</v>
      </c>
      <c r="AC1201" s="1">
        <v>8.1000000000000003E-2</v>
      </c>
    </row>
    <row r="1202" spans="1:29">
      <c r="A1202" s="10" t="s">
        <v>3360</v>
      </c>
      <c r="B1202" s="1" t="s">
        <v>900</v>
      </c>
      <c r="C1202" s="2" t="s">
        <v>900</v>
      </c>
      <c r="D1202" s="3" t="s">
        <v>901</v>
      </c>
      <c r="E1202" s="9">
        <v>44298</v>
      </c>
      <c r="F1202" s="4" t="s">
        <v>902</v>
      </c>
      <c r="G1202" s="1">
        <v>3</v>
      </c>
      <c r="H1202" s="2" t="s">
        <v>903</v>
      </c>
      <c r="I1202" s="4" t="s">
        <v>904</v>
      </c>
      <c r="J1202" s="1" t="s">
        <v>454</v>
      </c>
      <c r="K1202" s="1" t="s">
        <v>2658</v>
      </c>
      <c r="L1202" s="1">
        <v>1055283</v>
      </c>
      <c r="M1202" s="1" t="s">
        <v>592</v>
      </c>
      <c r="N1202" s="1" t="s">
        <v>456</v>
      </c>
      <c r="O1202" s="8" t="s">
        <v>2659</v>
      </c>
      <c r="P1202" s="1" t="s">
        <v>480</v>
      </c>
      <c r="Q1202" s="8">
        <v>126.64911990168299</v>
      </c>
      <c r="R1202" s="8">
        <v>37.448146505803599</v>
      </c>
      <c r="S1202" s="1">
        <v>5000004</v>
      </c>
      <c r="T1202" s="1" t="s">
        <v>33</v>
      </c>
      <c r="U1202" s="1" t="s">
        <v>1027</v>
      </c>
      <c r="V1202" s="1" t="s">
        <v>35</v>
      </c>
      <c r="W1202" s="1">
        <v>600</v>
      </c>
      <c r="X1202" s="8">
        <v>5</v>
      </c>
      <c r="Y1202" s="1">
        <v>0</v>
      </c>
      <c r="Z1202" s="1" t="s">
        <v>6</v>
      </c>
      <c r="AA1202" s="1" t="s">
        <v>30</v>
      </c>
      <c r="AB1202" s="1" t="s">
        <v>5</v>
      </c>
      <c r="AC1202" s="1">
        <v>0.13500000000000001</v>
      </c>
    </row>
    <row r="1203" spans="1:29">
      <c r="A1203" s="10" t="s">
        <v>3360</v>
      </c>
      <c r="B1203" s="1" t="s">
        <v>900</v>
      </c>
      <c r="C1203" s="2" t="s">
        <v>900</v>
      </c>
      <c r="D1203" s="3" t="s">
        <v>901</v>
      </c>
      <c r="E1203" s="9">
        <v>44298</v>
      </c>
      <c r="F1203" s="4" t="s">
        <v>902</v>
      </c>
      <c r="G1203" s="1">
        <v>3</v>
      </c>
      <c r="H1203" s="2" t="s">
        <v>903</v>
      </c>
      <c r="I1203" s="4" t="s">
        <v>904</v>
      </c>
      <c r="J1203" s="1" t="s">
        <v>454</v>
      </c>
      <c r="K1203" s="1" t="s">
        <v>3679</v>
      </c>
      <c r="L1203" s="1">
        <v>1055641</v>
      </c>
      <c r="M1203" s="1" t="s">
        <v>1039</v>
      </c>
      <c r="N1203" s="1" t="s">
        <v>456</v>
      </c>
      <c r="O1203" s="8" t="s">
        <v>3680</v>
      </c>
      <c r="P1203" s="1" t="s">
        <v>473</v>
      </c>
      <c r="Q1203" s="8">
        <v>126.70825723425899</v>
      </c>
      <c r="R1203" s="8">
        <v>37.450992037153704</v>
      </c>
      <c r="S1203" s="1">
        <v>5000004</v>
      </c>
      <c r="T1203" s="1" t="s">
        <v>33</v>
      </c>
      <c r="U1203" s="1" t="s">
        <v>1027</v>
      </c>
      <c r="V1203" s="1" t="s">
        <v>35</v>
      </c>
      <c r="W1203" s="1">
        <v>360</v>
      </c>
      <c r="X1203" s="8">
        <v>3</v>
      </c>
      <c r="Y1203" s="1">
        <v>0</v>
      </c>
      <c r="Z1203" s="1" t="s">
        <v>6</v>
      </c>
      <c r="AA1203" s="1" t="s">
        <v>30</v>
      </c>
      <c r="AB1203" s="1" t="s">
        <v>5</v>
      </c>
      <c r="AC1203" s="1">
        <v>8.1000000000000003E-2</v>
      </c>
    </row>
    <row r="1204" spans="1:29">
      <c r="A1204" s="10" t="s">
        <v>3360</v>
      </c>
      <c r="B1204" s="1" t="s">
        <v>900</v>
      </c>
      <c r="C1204" s="2" t="s">
        <v>900</v>
      </c>
      <c r="D1204" s="3" t="s">
        <v>901</v>
      </c>
      <c r="E1204" s="9">
        <v>44298</v>
      </c>
      <c r="F1204" s="4" t="s">
        <v>902</v>
      </c>
      <c r="G1204" s="1">
        <v>3</v>
      </c>
      <c r="H1204" s="2" t="s">
        <v>903</v>
      </c>
      <c r="I1204" s="4" t="s">
        <v>904</v>
      </c>
      <c r="J1204" s="1" t="s">
        <v>454</v>
      </c>
      <c r="K1204" s="1" t="s">
        <v>3681</v>
      </c>
      <c r="L1204" s="1">
        <v>1056302</v>
      </c>
      <c r="M1204" s="1" t="s">
        <v>1040</v>
      </c>
      <c r="N1204" s="1" t="s">
        <v>456</v>
      </c>
      <c r="O1204" s="8" t="s">
        <v>3682</v>
      </c>
      <c r="P1204" s="1" t="s">
        <v>577</v>
      </c>
      <c r="Q1204" s="8">
        <v>126.679788767451</v>
      </c>
      <c r="R1204" s="8">
        <v>37.461964696202699</v>
      </c>
      <c r="S1204" s="1">
        <v>5000004</v>
      </c>
      <c r="T1204" s="1" t="s">
        <v>33</v>
      </c>
      <c r="U1204" s="1" t="s">
        <v>1027</v>
      </c>
      <c r="V1204" s="1" t="s">
        <v>35</v>
      </c>
      <c r="W1204" s="1">
        <v>240</v>
      </c>
      <c r="X1204" s="8">
        <v>2</v>
      </c>
      <c r="Y1204" s="1">
        <v>0</v>
      </c>
      <c r="Z1204" s="1" t="s">
        <v>6</v>
      </c>
      <c r="AA1204" s="1" t="s">
        <v>30</v>
      </c>
      <c r="AB1204" s="1" t="s">
        <v>5</v>
      </c>
      <c r="AC1204" s="1">
        <v>5.3999999999999999E-2</v>
      </c>
    </row>
    <row r="1205" spans="1:29">
      <c r="A1205" s="10" t="s">
        <v>3360</v>
      </c>
      <c r="B1205" s="1" t="s">
        <v>900</v>
      </c>
      <c r="C1205" s="2" t="s">
        <v>900</v>
      </c>
      <c r="D1205" s="3" t="s">
        <v>901</v>
      </c>
      <c r="E1205" s="9">
        <v>44298</v>
      </c>
      <c r="F1205" s="4" t="s">
        <v>902</v>
      </c>
      <c r="G1205" s="1">
        <v>3</v>
      </c>
      <c r="H1205" s="2" t="s">
        <v>903</v>
      </c>
      <c r="I1205" s="4" t="s">
        <v>904</v>
      </c>
      <c r="J1205" s="1" t="s">
        <v>454</v>
      </c>
      <c r="K1205" s="1" t="s">
        <v>3683</v>
      </c>
      <c r="L1205" s="1">
        <v>1056347</v>
      </c>
      <c r="M1205" s="1" t="s">
        <v>1041</v>
      </c>
      <c r="N1205" s="1" t="s">
        <v>456</v>
      </c>
      <c r="O1205" s="8" t="s">
        <v>3684</v>
      </c>
      <c r="P1205" s="1" t="s">
        <v>465</v>
      </c>
      <c r="Q1205" s="8">
        <v>126.73781387655799</v>
      </c>
      <c r="R1205" s="8">
        <v>37.530937553343101</v>
      </c>
      <c r="S1205" s="1">
        <v>5000004</v>
      </c>
      <c r="T1205" s="1" t="s">
        <v>33</v>
      </c>
      <c r="U1205" s="1" t="s">
        <v>906</v>
      </c>
      <c r="V1205" s="1" t="s">
        <v>35</v>
      </c>
      <c r="W1205" s="1">
        <v>360</v>
      </c>
      <c r="X1205" s="8">
        <v>3</v>
      </c>
      <c r="Y1205" s="1">
        <v>0</v>
      </c>
      <c r="Z1205" s="1" t="s">
        <v>6</v>
      </c>
      <c r="AA1205" s="1" t="s">
        <v>30</v>
      </c>
      <c r="AB1205" s="1" t="s">
        <v>5</v>
      </c>
      <c r="AC1205" s="1">
        <v>8.1000000000000003E-2</v>
      </c>
    </row>
    <row r="1206" spans="1:29">
      <c r="A1206" s="10" t="s">
        <v>3360</v>
      </c>
      <c r="B1206" s="1" t="s">
        <v>900</v>
      </c>
      <c r="C1206" s="2" t="s">
        <v>900</v>
      </c>
      <c r="D1206" s="3" t="s">
        <v>901</v>
      </c>
      <c r="E1206" s="9">
        <v>44298</v>
      </c>
      <c r="F1206" s="4" t="s">
        <v>902</v>
      </c>
      <c r="G1206" s="1">
        <v>3</v>
      </c>
      <c r="H1206" s="2" t="s">
        <v>903</v>
      </c>
      <c r="I1206" s="4" t="s">
        <v>904</v>
      </c>
      <c r="J1206" s="1" t="s">
        <v>454</v>
      </c>
      <c r="K1206" s="1" t="s">
        <v>3685</v>
      </c>
      <c r="L1206" s="1">
        <v>1056811</v>
      </c>
      <c r="M1206" s="1" t="s">
        <v>1042</v>
      </c>
      <c r="N1206" s="1" t="s">
        <v>456</v>
      </c>
      <c r="O1206" s="8" t="s">
        <v>3686</v>
      </c>
      <c r="P1206" s="1" t="s">
        <v>463</v>
      </c>
      <c r="Q1206" s="8">
        <v>126.66532071726201</v>
      </c>
      <c r="R1206" s="8">
        <v>37.529711926752903</v>
      </c>
      <c r="S1206" s="1">
        <v>5000004</v>
      </c>
      <c r="T1206" s="1" t="s">
        <v>33</v>
      </c>
      <c r="U1206" s="1" t="s">
        <v>906</v>
      </c>
      <c r="V1206" s="1" t="s">
        <v>35</v>
      </c>
      <c r="W1206" s="1">
        <v>360</v>
      </c>
      <c r="X1206" s="8">
        <v>3</v>
      </c>
      <c r="Y1206" s="1">
        <v>0</v>
      </c>
      <c r="Z1206" s="1" t="s">
        <v>6</v>
      </c>
      <c r="AA1206" s="1" t="s">
        <v>30</v>
      </c>
      <c r="AB1206" s="1" t="s">
        <v>5</v>
      </c>
      <c r="AC1206" s="1">
        <v>8.1000000000000003E-2</v>
      </c>
    </row>
    <row r="1207" spans="1:29">
      <c r="A1207" s="10" t="s">
        <v>3360</v>
      </c>
      <c r="B1207" s="1" t="s">
        <v>900</v>
      </c>
      <c r="C1207" s="2" t="s">
        <v>900</v>
      </c>
      <c r="D1207" s="3" t="s">
        <v>901</v>
      </c>
      <c r="E1207" s="9">
        <v>44298</v>
      </c>
      <c r="F1207" s="4" t="s">
        <v>902</v>
      </c>
      <c r="G1207" s="1">
        <v>3</v>
      </c>
      <c r="H1207" s="2" t="s">
        <v>903</v>
      </c>
      <c r="I1207" s="4" t="s">
        <v>904</v>
      </c>
      <c r="J1207" s="1" t="s">
        <v>454</v>
      </c>
      <c r="K1207" s="1" t="s">
        <v>2686</v>
      </c>
      <c r="L1207" s="1">
        <v>1057063</v>
      </c>
      <c r="M1207" s="1" t="s">
        <v>603</v>
      </c>
      <c r="N1207" s="1" t="s">
        <v>47</v>
      </c>
      <c r="O1207" s="8" t="s">
        <v>2687</v>
      </c>
      <c r="P1207" s="1" t="s">
        <v>458</v>
      </c>
      <c r="Q1207" s="8">
        <v>126.78722539947699</v>
      </c>
      <c r="R1207" s="8">
        <v>37.5021714102703</v>
      </c>
      <c r="S1207" s="1">
        <v>5001928</v>
      </c>
      <c r="T1207" s="1" t="s">
        <v>63</v>
      </c>
      <c r="U1207" s="1" t="s">
        <v>951</v>
      </c>
      <c r="V1207" s="1" t="s">
        <v>35</v>
      </c>
      <c r="W1207" s="1">
        <v>120</v>
      </c>
      <c r="X1207" s="8">
        <v>1</v>
      </c>
      <c r="Y1207" s="1">
        <v>0</v>
      </c>
      <c r="Z1207" s="1" t="s">
        <v>6</v>
      </c>
      <c r="AA1207" s="1" t="s">
        <v>30</v>
      </c>
      <c r="AB1207" s="1" t="s">
        <v>5</v>
      </c>
      <c r="AC1207" s="1">
        <v>2.7E-2</v>
      </c>
    </row>
    <row r="1208" spans="1:29">
      <c r="A1208" s="10" t="s">
        <v>3360</v>
      </c>
      <c r="B1208" s="1" t="s">
        <v>900</v>
      </c>
      <c r="C1208" s="2" t="s">
        <v>900</v>
      </c>
      <c r="D1208" s="3" t="s">
        <v>901</v>
      </c>
      <c r="E1208" s="9">
        <v>44298</v>
      </c>
      <c r="F1208" s="4" t="s">
        <v>902</v>
      </c>
      <c r="G1208" s="1">
        <v>3</v>
      </c>
      <c r="H1208" s="2" t="s">
        <v>903</v>
      </c>
      <c r="I1208" s="4" t="s">
        <v>904</v>
      </c>
      <c r="J1208" s="1" t="s">
        <v>454</v>
      </c>
      <c r="K1208" s="1" t="s">
        <v>2700</v>
      </c>
      <c r="L1208" s="1">
        <v>1057699</v>
      </c>
      <c r="M1208" s="1" t="s">
        <v>608</v>
      </c>
      <c r="N1208" s="1" t="s">
        <v>47</v>
      </c>
      <c r="O1208" s="8" t="s">
        <v>2701</v>
      </c>
      <c r="P1208" s="1" t="s">
        <v>477</v>
      </c>
      <c r="Q1208" s="8">
        <v>126.72118395665601</v>
      </c>
      <c r="R1208" s="8">
        <v>37.621724021210198</v>
      </c>
      <c r="S1208" s="1">
        <v>5000070</v>
      </c>
      <c r="T1208" s="1" t="s">
        <v>37</v>
      </c>
      <c r="U1208" s="1" t="s">
        <v>906</v>
      </c>
      <c r="V1208" s="1" t="s">
        <v>29</v>
      </c>
      <c r="W1208" s="1">
        <v>100</v>
      </c>
      <c r="X1208" s="8">
        <v>1</v>
      </c>
      <c r="Y1208" s="1">
        <v>0</v>
      </c>
      <c r="Z1208" s="1" t="s">
        <v>6</v>
      </c>
      <c r="AA1208" s="1" t="s">
        <v>30</v>
      </c>
      <c r="AB1208" s="1" t="s">
        <v>5</v>
      </c>
      <c r="AC1208" s="1">
        <v>2.7E-2</v>
      </c>
    </row>
    <row r="1209" spans="1:29">
      <c r="A1209" s="10" t="s">
        <v>3360</v>
      </c>
      <c r="B1209" s="1" t="s">
        <v>900</v>
      </c>
      <c r="C1209" s="2" t="s">
        <v>900</v>
      </c>
      <c r="D1209" s="3" t="s">
        <v>901</v>
      </c>
      <c r="E1209" s="9">
        <v>44298</v>
      </c>
      <c r="F1209" s="4" t="s">
        <v>902</v>
      </c>
      <c r="G1209" s="1">
        <v>3</v>
      </c>
      <c r="H1209" s="2" t="s">
        <v>903</v>
      </c>
      <c r="I1209" s="4" t="s">
        <v>904</v>
      </c>
      <c r="J1209" s="1" t="s">
        <v>454</v>
      </c>
      <c r="K1209" s="1" t="s">
        <v>3687</v>
      </c>
      <c r="L1209" s="1">
        <v>1057820</v>
      </c>
      <c r="M1209" s="1" t="s">
        <v>1043</v>
      </c>
      <c r="N1209" s="1" t="s">
        <v>456</v>
      </c>
      <c r="O1209" s="8" t="s">
        <v>3688</v>
      </c>
      <c r="P1209" s="1" t="s">
        <v>473</v>
      </c>
      <c r="Q1209" s="8">
        <v>126.701167222167</v>
      </c>
      <c r="R1209" s="8">
        <v>37.449452588437602</v>
      </c>
      <c r="S1209" s="1">
        <v>5002883</v>
      </c>
      <c r="T1209" s="1" t="s">
        <v>794</v>
      </c>
      <c r="U1209" s="1" t="s">
        <v>795</v>
      </c>
      <c r="V1209" s="1" t="s">
        <v>796</v>
      </c>
      <c r="W1209" s="1">
        <v>15</v>
      </c>
      <c r="X1209" s="8">
        <v>1</v>
      </c>
      <c r="Y1209" s="1">
        <v>0</v>
      </c>
      <c r="Z1209" s="1" t="s">
        <v>6</v>
      </c>
      <c r="AA1209" s="1" t="s">
        <v>30</v>
      </c>
      <c r="AB1209" s="1" t="s">
        <v>5</v>
      </c>
      <c r="AC1209" s="1">
        <v>2.7E-2</v>
      </c>
    </row>
    <row r="1210" spans="1:29">
      <c r="A1210" s="10" t="s">
        <v>3360</v>
      </c>
      <c r="B1210" s="1" t="s">
        <v>900</v>
      </c>
      <c r="C1210" s="2" t="s">
        <v>900</v>
      </c>
      <c r="D1210" s="3" t="s">
        <v>901</v>
      </c>
      <c r="E1210" s="9">
        <v>44298</v>
      </c>
      <c r="F1210" s="4" t="s">
        <v>902</v>
      </c>
      <c r="G1210" s="1">
        <v>3</v>
      </c>
      <c r="H1210" s="2" t="s">
        <v>903</v>
      </c>
      <c r="I1210" s="4" t="s">
        <v>904</v>
      </c>
      <c r="J1210" s="1" t="s">
        <v>454</v>
      </c>
      <c r="K1210" s="1" t="s">
        <v>3689</v>
      </c>
      <c r="L1210" s="1">
        <v>1057877</v>
      </c>
      <c r="M1210" s="1" t="s">
        <v>888</v>
      </c>
      <c r="N1210" s="1" t="s">
        <v>25</v>
      </c>
      <c r="O1210" s="8" t="s">
        <v>3690</v>
      </c>
      <c r="P1210" s="1" t="s">
        <v>260</v>
      </c>
      <c r="Q1210" s="8">
        <v>126.835941212184</v>
      </c>
      <c r="R1210" s="8">
        <v>37.549599369666097</v>
      </c>
      <c r="S1210" s="1">
        <v>5000004</v>
      </c>
      <c r="T1210" s="1" t="s">
        <v>33</v>
      </c>
      <c r="U1210" s="1" t="s">
        <v>1027</v>
      </c>
      <c r="V1210" s="1" t="s">
        <v>35</v>
      </c>
      <c r="W1210" s="1">
        <v>1800</v>
      </c>
      <c r="X1210" s="8">
        <v>15</v>
      </c>
      <c r="Y1210" s="1">
        <v>0</v>
      </c>
      <c r="Z1210" s="1" t="s">
        <v>6</v>
      </c>
      <c r="AA1210" s="1" t="s">
        <v>30</v>
      </c>
      <c r="AB1210" s="1" t="s">
        <v>5</v>
      </c>
      <c r="AC1210" s="1">
        <v>0.40499999999999997</v>
      </c>
    </row>
    <row r="1211" spans="1:29">
      <c r="A1211" s="10" t="s">
        <v>3360</v>
      </c>
      <c r="B1211" s="1" t="s">
        <v>900</v>
      </c>
      <c r="C1211" s="2" t="s">
        <v>900</v>
      </c>
      <c r="D1211" s="3" t="s">
        <v>901</v>
      </c>
      <c r="E1211" s="9">
        <v>44298</v>
      </c>
      <c r="F1211" s="4" t="s">
        <v>902</v>
      </c>
      <c r="G1211" s="1">
        <v>3</v>
      </c>
      <c r="H1211" s="2" t="s">
        <v>903</v>
      </c>
      <c r="I1211" s="4" t="s">
        <v>904</v>
      </c>
      <c r="J1211" s="1" t="s">
        <v>454</v>
      </c>
      <c r="K1211" s="1" t="s">
        <v>2714</v>
      </c>
      <c r="L1211" s="1">
        <v>1058770</v>
      </c>
      <c r="M1211" s="1" t="s">
        <v>616</v>
      </c>
      <c r="N1211" s="1" t="s">
        <v>456</v>
      </c>
      <c r="O1211" s="8" t="s">
        <v>2715</v>
      </c>
      <c r="P1211" s="1" t="s">
        <v>613</v>
      </c>
      <c r="Q1211" s="8">
        <v>126.679001425284</v>
      </c>
      <c r="R1211" s="8">
        <v>37.492988059539201</v>
      </c>
      <c r="S1211" s="1">
        <v>5000004</v>
      </c>
      <c r="T1211" s="1" t="s">
        <v>33</v>
      </c>
      <c r="U1211" s="1" t="s">
        <v>1027</v>
      </c>
      <c r="V1211" s="1" t="s">
        <v>35</v>
      </c>
      <c r="W1211" s="1">
        <v>360</v>
      </c>
      <c r="X1211" s="8">
        <v>3</v>
      </c>
      <c r="Y1211" s="1">
        <v>0</v>
      </c>
      <c r="Z1211" s="1" t="s">
        <v>6</v>
      </c>
      <c r="AA1211" s="1" t="s">
        <v>30</v>
      </c>
      <c r="AB1211" s="1" t="s">
        <v>5</v>
      </c>
      <c r="AC1211" s="1">
        <v>8.1000000000000003E-2</v>
      </c>
    </row>
    <row r="1212" spans="1:29">
      <c r="A1212" s="10" t="s">
        <v>3360</v>
      </c>
      <c r="B1212" s="1" t="s">
        <v>900</v>
      </c>
      <c r="C1212" s="2" t="s">
        <v>900</v>
      </c>
      <c r="D1212" s="3" t="s">
        <v>901</v>
      </c>
      <c r="E1212" s="9">
        <v>44298</v>
      </c>
      <c r="F1212" s="4" t="s">
        <v>902</v>
      </c>
      <c r="G1212" s="1">
        <v>3</v>
      </c>
      <c r="H1212" s="2" t="s">
        <v>903</v>
      </c>
      <c r="I1212" s="4" t="s">
        <v>904</v>
      </c>
      <c r="J1212" s="1" t="s">
        <v>454</v>
      </c>
      <c r="K1212" s="1" t="s">
        <v>3691</v>
      </c>
      <c r="L1212" s="1">
        <v>1058788</v>
      </c>
      <c r="M1212" s="1" t="s">
        <v>789</v>
      </c>
      <c r="N1212" s="1" t="s">
        <v>456</v>
      </c>
      <c r="O1212" s="8" t="s">
        <v>3692</v>
      </c>
      <c r="P1212" s="1" t="s">
        <v>518</v>
      </c>
      <c r="Q1212" s="8">
        <v>126.64909657685899</v>
      </c>
      <c r="R1212" s="8">
        <v>37.367289432520998</v>
      </c>
      <c r="S1212" s="1">
        <v>5000004</v>
      </c>
      <c r="T1212" s="1" t="s">
        <v>33</v>
      </c>
      <c r="U1212" s="1" t="s">
        <v>1027</v>
      </c>
      <c r="V1212" s="1" t="s">
        <v>35</v>
      </c>
      <c r="W1212" s="1">
        <v>120</v>
      </c>
      <c r="X1212" s="8">
        <v>1</v>
      </c>
      <c r="Y1212" s="1">
        <v>0</v>
      </c>
      <c r="Z1212" s="1" t="s">
        <v>6</v>
      </c>
      <c r="AA1212" s="1" t="s">
        <v>30</v>
      </c>
      <c r="AB1212" s="1" t="s">
        <v>5</v>
      </c>
      <c r="AC1212" s="1">
        <v>2.7E-2</v>
      </c>
    </row>
    <row r="1213" spans="1:29">
      <c r="A1213" s="10" t="s">
        <v>3360</v>
      </c>
      <c r="B1213" s="1" t="s">
        <v>900</v>
      </c>
      <c r="C1213" s="2" t="s">
        <v>900</v>
      </c>
      <c r="D1213" s="3" t="s">
        <v>901</v>
      </c>
      <c r="E1213" s="9">
        <v>44298</v>
      </c>
      <c r="F1213" s="4" t="s">
        <v>902</v>
      </c>
      <c r="G1213" s="1">
        <v>3</v>
      </c>
      <c r="H1213" s="2" t="s">
        <v>903</v>
      </c>
      <c r="I1213" s="4" t="s">
        <v>904</v>
      </c>
      <c r="J1213" s="1" t="s">
        <v>454</v>
      </c>
      <c r="K1213" s="1" t="s">
        <v>2716</v>
      </c>
      <c r="L1213" s="1">
        <v>1058796</v>
      </c>
      <c r="M1213" s="1" t="s">
        <v>617</v>
      </c>
      <c r="N1213" s="1" t="s">
        <v>47</v>
      </c>
      <c r="O1213" s="8" t="s">
        <v>2717</v>
      </c>
      <c r="P1213" s="1" t="s">
        <v>618</v>
      </c>
      <c r="Q1213" s="8">
        <v>127.14243998316999</v>
      </c>
      <c r="R1213" s="8">
        <v>37.472730523575002</v>
      </c>
      <c r="S1213" s="1">
        <v>5000004</v>
      </c>
      <c r="T1213" s="1" t="s">
        <v>33</v>
      </c>
      <c r="U1213" s="1" t="s">
        <v>1027</v>
      </c>
      <c r="V1213" s="1" t="s">
        <v>35</v>
      </c>
      <c r="W1213" s="1">
        <v>360</v>
      </c>
      <c r="X1213" s="8">
        <v>3</v>
      </c>
      <c r="Y1213" s="1">
        <v>0</v>
      </c>
      <c r="Z1213" s="1" t="s">
        <v>6</v>
      </c>
      <c r="AA1213" s="1" t="s">
        <v>30</v>
      </c>
      <c r="AB1213" s="1" t="s">
        <v>5</v>
      </c>
      <c r="AC1213" s="1">
        <v>8.1000000000000003E-2</v>
      </c>
    </row>
    <row r="1214" spans="1:29">
      <c r="A1214" s="10" t="s">
        <v>3360</v>
      </c>
      <c r="B1214" s="1" t="s">
        <v>900</v>
      </c>
      <c r="C1214" s="2" t="s">
        <v>900</v>
      </c>
      <c r="D1214" s="3" t="s">
        <v>901</v>
      </c>
      <c r="E1214" s="9">
        <v>44298</v>
      </c>
      <c r="F1214" s="4" t="s">
        <v>902</v>
      </c>
      <c r="G1214" s="1">
        <v>3</v>
      </c>
      <c r="H1214" s="2" t="s">
        <v>903</v>
      </c>
      <c r="I1214" s="4" t="s">
        <v>904</v>
      </c>
      <c r="J1214" s="1" t="s">
        <v>454</v>
      </c>
      <c r="K1214" s="1" t="s">
        <v>3693</v>
      </c>
      <c r="L1214" s="1">
        <v>1059374</v>
      </c>
      <c r="M1214" s="1" t="s">
        <v>1044</v>
      </c>
      <c r="N1214" s="1" t="s">
        <v>47</v>
      </c>
      <c r="O1214" s="8" t="s">
        <v>3694</v>
      </c>
      <c r="P1214" s="1" t="s">
        <v>458</v>
      </c>
      <c r="Q1214" s="8">
        <v>126.75241478166799</v>
      </c>
      <c r="R1214" s="8">
        <v>37.505222707845903</v>
      </c>
      <c r="S1214" s="1">
        <v>5000004</v>
      </c>
      <c r="T1214" s="1" t="s">
        <v>33</v>
      </c>
      <c r="U1214" s="1" t="s">
        <v>1027</v>
      </c>
      <c r="V1214" s="1" t="s">
        <v>35</v>
      </c>
      <c r="W1214" s="1">
        <v>360</v>
      </c>
      <c r="X1214" s="8">
        <v>3</v>
      </c>
      <c r="Y1214" s="1">
        <v>0</v>
      </c>
      <c r="Z1214" s="1" t="s">
        <v>6</v>
      </c>
      <c r="AA1214" s="1" t="s">
        <v>30</v>
      </c>
      <c r="AB1214" s="1" t="s">
        <v>5</v>
      </c>
      <c r="AC1214" s="1">
        <v>8.1000000000000003E-2</v>
      </c>
    </row>
    <row r="1215" spans="1:29">
      <c r="A1215" s="10" t="s">
        <v>3360</v>
      </c>
      <c r="B1215" s="1" t="s">
        <v>900</v>
      </c>
      <c r="C1215" s="2" t="s">
        <v>900</v>
      </c>
      <c r="D1215" s="3" t="s">
        <v>901</v>
      </c>
      <c r="E1215" s="9">
        <v>44298</v>
      </c>
      <c r="F1215" s="4" t="s">
        <v>902</v>
      </c>
      <c r="G1215" s="1">
        <v>3</v>
      </c>
      <c r="H1215" s="2" t="s">
        <v>903</v>
      </c>
      <c r="I1215" s="4" t="s">
        <v>904</v>
      </c>
      <c r="J1215" s="1" t="s">
        <v>454</v>
      </c>
      <c r="K1215" s="1" t="s">
        <v>2732</v>
      </c>
      <c r="L1215" s="1">
        <v>1059482</v>
      </c>
      <c r="M1215" s="1" t="s">
        <v>624</v>
      </c>
      <c r="N1215" s="1" t="s">
        <v>456</v>
      </c>
      <c r="O1215" s="8" t="s">
        <v>2733</v>
      </c>
      <c r="P1215" s="1" t="s">
        <v>577</v>
      </c>
      <c r="Q1215" s="8">
        <v>126.684529287484</v>
      </c>
      <c r="R1215" s="8">
        <v>37.458467824059099</v>
      </c>
      <c r="S1215" s="1">
        <v>5000004</v>
      </c>
      <c r="T1215" s="1" t="s">
        <v>33</v>
      </c>
      <c r="U1215" s="1" t="s">
        <v>1027</v>
      </c>
      <c r="V1215" s="1" t="s">
        <v>35</v>
      </c>
      <c r="W1215" s="1">
        <v>360</v>
      </c>
      <c r="X1215" s="8">
        <v>3</v>
      </c>
      <c r="Y1215" s="1">
        <v>0</v>
      </c>
      <c r="Z1215" s="1" t="s">
        <v>6</v>
      </c>
      <c r="AA1215" s="1" t="s">
        <v>30</v>
      </c>
      <c r="AB1215" s="1" t="s">
        <v>5</v>
      </c>
      <c r="AC1215" s="1">
        <v>8.1000000000000003E-2</v>
      </c>
    </row>
    <row r="1216" spans="1:29">
      <c r="A1216" s="10" t="s">
        <v>3360</v>
      </c>
      <c r="B1216" s="1" t="s">
        <v>900</v>
      </c>
      <c r="C1216" s="2" t="s">
        <v>900</v>
      </c>
      <c r="D1216" s="3" t="s">
        <v>901</v>
      </c>
      <c r="E1216" s="9">
        <v>44298</v>
      </c>
      <c r="F1216" s="4" t="s">
        <v>902</v>
      </c>
      <c r="G1216" s="1">
        <v>3</v>
      </c>
      <c r="H1216" s="2" t="s">
        <v>903</v>
      </c>
      <c r="I1216" s="4" t="s">
        <v>904</v>
      </c>
      <c r="J1216" s="1" t="s">
        <v>454</v>
      </c>
      <c r="K1216" s="1" t="s">
        <v>3695</v>
      </c>
      <c r="L1216" s="1">
        <v>1059996</v>
      </c>
      <c r="M1216" s="1" t="s">
        <v>1045</v>
      </c>
      <c r="N1216" s="1" t="s">
        <v>25</v>
      </c>
      <c r="O1216" s="8" t="s">
        <v>3696</v>
      </c>
      <c r="P1216" s="1" t="s">
        <v>488</v>
      </c>
      <c r="Q1216" s="8">
        <v>126.863627636092</v>
      </c>
      <c r="R1216" s="8">
        <v>37.503402711992003</v>
      </c>
      <c r="S1216" s="1">
        <v>5000004</v>
      </c>
      <c r="T1216" s="1" t="s">
        <v>33</v>
      </c>
      <c r="U1216" s="1" t="s">
        <v>1027</v>
      </c>
      <c r="V1216" s="1" t="s">
        <v>35</v>
      </c>
      <c r="W1216" s="1">
        <v>360</v>
      </c>
      <c r="X1216" s="8">
        <v>3</v>
      </c>
      <c r="Y1216" s="1">
        <v>0</v>
      </c>
      <c r="Z1216" s="1" t="s">
        <v>6</v>
      </c>
      <c r="AA1216" s="1" t="s">
        <v>30</v>
      </c>
      <c r="AB1216" s="1" t="s">
        <v>5</v>
      </c>
      <c r="AC1216" s="1">
        <v>8.1000000000000003E-2</v>
      </c>
    </row>
    <row r="1217" spans="1:29">
      <c r="A1217" s="10" t="s">
        <v>3360</v>
      </c>
      <c r="B1217" s="1" t="s">
        <v>900</v>
      </c>
      <c r="C1217" s="2" t="s">
        <v>900</v>
      </c>
      <c r="D1217" s="3" t="s">
        <v>901</v>
      </c>
      <c r="E1217" s="9">
        <v>44298</v>
      </c>
      <c r="F1217" s="4" t="s">
        <v>902</v>
      </c>
      <c r="G1217" s="1">
        <v>3</v>
      </c>
      <c r="H1217" s="2" t="s">
        <v>903</v>
      </c>
      <c r="I1217" s="4" t="s">
        <v>904</v>
      </c>
      <c r="J1217" s="1" t="s">
        <v>454</v>
      </c>
      <c r="K1217" s="1" t="s">
        <v>3695</v>
      </c>
      <c r="L1217" s="1">
        <v>1059996</v>
      </c>
      <c r="M1217" s="1" t="s">
        <v>1045</v>
      </c>
      <c r="N1217" s="1" t="s">
        <v>25</v>
      </c>
      <c r="O1217" s="8" t="s">
        <v>3696</v>
      </c>
      <c r="P1217" s="1" t="s">
        <v>488</v>
      </c>
      <c r="Q1217" s="8">
        <v>126.863627636092</v>
      </c>
      <c r="R1217" s="8">
        <v>37.503402711992003</v>
      </c>
      <c r="S1217" s="1">
        <v>5000070</v>
      </c>
      <c r="T1217" s="1" t="s">
        <v>37</v>
      </c>
      <c r="U1217" s="1" t="s">
        <v>906</v>
      </c>
      <c r="V1217" s="1" t="s">
        <v>29</v>
      </c>
      <c r="W1217" s="1">
        <v>100</v>
      </c>
      <c r="X1217" s="8">
        <v>1</v>
      </c>
      <c r="Y1217" s="1">
        <v>0</v>
      </c>
      <c r="Z1217" s="1" t="s">
        <v>6</v>
      </c>
      <c r="AA1217" s="1" t="s">
        <v>30</v>
      </c>
      <c r="AB1217" s="1" t="s">
        <v>5</v>
      </c>
      <c r="AC1217" s="1">
        <v>2.7E-2</v>
      </c>
    </row>
    <row r="1218" spans="1:29">
      <c r="A1218" s="10" t="s">
        <v>3360</v>
      </c>
      <c r="B1218" s="1" t="s">
        <v>900</v>
      </c>
      <c r="C1218" s="2" t="s">
        <v>900</v>
      </c>
      <c r="D1218" s="3" t="s">
        <v>901</v>
      </c>
      <c r="E1218" s="9">
        <v>44298</v>
      </c>
      <c r="F1218" s="4" t="s">
        <v>902</v>
      </c>
      <c r="G1218" s="1">
        <v>3</v>
      </c>
      <c r="H1218" s="2" t="s">
        <v>903</v>
      </c>
      <c r="I1218" s="4" t="s">
        <v>904</v>
      </c>
      <c r="J1218" s="1" t="s">
        <v>454</v>
      </c>
      <c r="K1218" s="1" t="s">
        <v>3697</v>
      </c>
      <c r="L1218" s="1">
        <v>1060001</v>
      </c>
      <c r="M1218" s="1" t="s">
        <v>1046</v>
      </c>
      <c r="N1218" s="1" t="s">
        <v>47</v>
      </c>
      <c r="O1218" s="8" t="s">
        <v>3698</v>
      </c>
      <c r="P1218" s="1" t="s">
        <v>477</v>
      </c>
      <c r="Q1218" s="8">
        <v>126.721978244401</v>
      </c>
      <c r="R1218" s="8">
        <v>37.602426418452602</v>
      </c>
      <c r="S1218" s="1">
        <v>5000004</v>
      </c>
      <c r="T1218" s="1" t="s">
        <v>33</v>
      </c>
      <c r="U1218" s="1" t="s">
        <v>1027</v>
      </c>
      <c r="V1218" s="1" t="s">
        <v>35</v>
      </c>
      <c r="W1218" s="1">
        <v>360</v>
      </c>
      <c r="X1218" s="8">
        <v>3</v>
      </c>
      <c r="Y1218" s="1">
        <v>0</v>
      </c>
      <c r="Z1218" s="1" t="s">
        <v>6</v>
      </c>
      <c r="AA1218" s="1" t="s">
        <v>30</v>
      </c>
      <c r="AB1218" s="1" t="s">
        <v>5</v>
      </c>
      <c r="AC1218" s="1">
        <v>8.1000000000000003E-2</v>
      </c>
    </row>
    <row r="1219" spans="1:29">
      <c r="A1219" s="10" t="s">
        <v>3360</v>
      </c>
      <c r="B1219" s="1" t="s">
        <v>900</v>
      </c>
      <c r="C1219" s="2" t="s">
        <v>900</v>
      </c>
      <c r="D1219" s="3" t="s">
        <v>901</v>
      </c>
      <c r="E1219" s="9">
        <v>44298</v>
      </c>
      <c r="F1219" s="4" t="s">
        <v>902</v>
      </c>
      <c r="G1219" s="1">
        <v>3</v>
      </c>
      <c r="H1219" s="2" t="s">
        <v>903</v>
      </c>
      <c r="I1219" s="4" t="s">
        <v>904</v>
      </c>
      <c r="J1219" s="1" t="s">
        <v>454</v>
      </c>
      <c r="K1219" s="1" t="s">
        <v>3699</v>
      </c>
      <c r="L1219" s="1">
        <v>4500481</v>
      </c>
      <c r="M1219" s="1" t="s">
        <v>1047</v>
      </c>
      <c r="N1219" s="1" t="s">
        <v>47</v>
      </c>
      <c r="O1219" s="8" t="s">
        <v>3700</v>
      </c>
      <c r="P1219" s="1" t="s">
        <v>477</v>
      </c>
      <c r="Q1219" s="8">
        <v>126.78795696642599</v>
      </c>
      <c r="R1219" s="8">
        <v>37.592184672519998</v>
      </c>
      <c r="S1219" s="1">
        <v>5000070</v>
      </c>
      <c r="T1219" s="1" t="s">
        <v>37</v>
      </c>
      <c r="U1219" s="1" t="s">
        <v>906</v>
      </c>
      <c r="V1219" s="1" t="s">
        <v>29</v>
      </c>
      <c r="W1219" s="1">
        <v>1000</v>
      </c>
      <c r="X1219" s="8">
        <v>10</v>
      </c>
      <c r="Y1219" s="1">
        <v>0</v>
      </c>
      <c r="Z1219" s="1" t="s">
        <v>6</v>
      </c>
      <c r="AA1219" s="1" t="s">
        <v>30</v>
      </c>
      <c r="AB1219" s="1" t="s">
        <v>5</v>
      </c>
      <c r="AC1219" s="1">
        <v>0.27</v>
      </c>
    </row>
    <row r="1220" spans="1:29">
      <c r="A1220" s="10" t="s">
        <v>3360</v>
      </c>
      <c r="B1220" s="1" t="s">
        <v>900</v>
      </c>
      <c r="C1220" s="2" t="s">
        <v>900</v>
      </c>
      <c r="D1220" s="3" t="s">
        <v>901</v>
      </c>
      <c r="E1220" s="9">
        <v>44298</v>
      </c>
      <c r="F1220" s="4" t="s">
        <v>902</v>
      </c>
      <c r="G1220" s="1">
        <v>3</v>
      </c>
      <c r="H1220" s="2" t="s">
        <v>903</v>
      </c>
      <c r="I1220" s="4" t="s">
        <v>904</v>
      </c>
      <c r="J1220" s="1" t="s">
        <v>454</v>
      </c>
      <c r="K1220" s="1" t="s">
        <v>3701</v>
      </c>
      <c r="L1220" s="1">
        <v>4501144</v>
      </c>
      <c r="M1220" s="1" t="s">
        <v>1048</v>
      </c>
      <c r="N1220" s="1" t="s">
        <v>47</v>
      </c>
      <c r="O1220" s="8" t="s">
        <v>3702</v>
      </c>
      <c r="P1220" s="1" t="s">
        <v>477</v>
      </c>
      <c r="Q1220" s="8">
        <v>126.601582481082</v>
      </c>
      <c r="R1220" s="8">
        <v>37.723706458641601</v>
      </c>
      <c r="S1220" s="1">
        <v>5000047</v>
      </c>
      <c r="T1220" s="1" t="s">
        <v>204</v>
      </c>
      <c r="U1220" s="1" t="s">
        <v>1049</v>
      </c>
      <c r="V1220" s="5" t="s">
        <v>29</v>
      </c>
      <c r="W1220" s="1">
        <v>5500</v>
      </c>
      <c r="X1220" s="8">
        <v>55</v>
      </c>
      <c r="Y1220" s="1">
        <v>0</v>
      </c>
      <c r="Z1220" s="1" t="s">
        <v>6</v>
      </c>
      <c r="AA1220" s="1" t="s">
        <v>30</v>
      </c>
      <c r="AB1220" s="1" t="s">
        <v>5</v>
      </c>
      <c r="AC1220" s="1">
        <v>1.4849999999999999</v>
      </c>
    </row>
    <row r="1221" spans="1:29">
      <c r="A1221" s="10" t="s">
        <v>3360</v>
      </c>
      <c r="B1221" s="1" t="s">
        <v>900</v>
      </c>
      <c r="C1221" s="2" t="s">
        <v>900</v>
      </c>
      <c r="D1221" s="3" t="s">
        <v>901</v>
      </c>
      <c r="E1221" s="9">
        <v>44298</v>
      </c>
      <c r="F1221" s="4" t="s">
        <v>902</v>
      </c>
      <c r="G1221" s="1">
        <v>3</v>
      </c>
      <c r="H1221" s="2" t="s">
        <v>903</v>
      </c>
      <c r="I1221" s="4" t="s">
        <v>904</v>
      </c>
      <c r="J1221" s="1" t="s">
        <v>626</v>
      </c>
      <c r="K1221" s="1" t="s">
        <v>3703</v>
      </c>
      <c r="L1221" s="1">
        <v>1000579</v>
      </c>
      <c r="M1221" s="1" t="s">
        <v>374</v>
      </c>
      <c r="N1221" s="1" t="s">
        <v>47</v>
      </c>
      <c r="O1221" s="8" t="s">
        <v>3704</v>
      </c>
      <c r="P1221" s="1" t="s">
        <v>240</v>
      </c>
      <c r="Q1221" s="8">
        <v>126.993382208368</v>
      </c>
      <c r="R1221" s="8">
        <v>37.121997929978903</v>
      </c>
      <c r="S1221" s="1">
        <v>5000004</v>
      </c>
      <c r="T1221" s="1" t="s">
        <v>33</v>
      </c>
      <c r="U1221" s="1" t="s">
        <v>906</v>
      </c>
      <c r="V1221" s="1" t="s">
        <v>35</v>
      </c>
      <c r="W1221" s="1">
        <v>120</v>
      </c>
      <c r="X1221" s="8">
        <v>1</v>
      </c>
      <c r="Y1221" s="1">
        <v>0</v>
      </c>
      <c r="Z1221" s="1" t="s">
        <v>6</v>
      </c>
      <c r="AA1221" s="1" t="s">
        <v>30</v>
      </c>
      <c r="AB1221" s="1" t="s">
        <v>5</v>
      </c>
      <c r="AC1221" s="1">
        <v>2.7E-2</v>
      </c>
    </row>
    <row r="1222" spans="1:29">
      <c r="A1222" s="10" t="s">
        <v>3360</v>
      </c>
      <c r="B1222" s="1" t="s">
        <v>900</v>
      </c>
      <c r="C1222" s="2" t="s">
        <v>900</v>
      </c>
      <c r="D1222" s="3" t="s">
        <v>901</v>
      </c>
      <c r="E1222" s="9">
        <v>44298</v>
      </c>
      <c r="F1222" s="4" t="s">
        <v>902</v>
      </c>
      <c r="G1222" s="1">
        <v>3</v>
      </c>
      <c r="H1222" s="2" t="s">
        <v>903</v>
      </c>
      <c r="I1222" s="4" t="s">
        <v>904</v>
      </c>
      <c r="J1222" s="1" t="s">
        <v>626</v>
      </c>
      <c r="K1222" s="1" t="s">
        <v>3705</v>
      </c>
      <c r="L1222" s="1">
        <v>1000836</v>
      </c>
      <c r="M1222" s="1" t="s">
        <v>1050</v>
      </c>
      <c r="N1222" s="1" t="s">
        <v>47</v>
      </c>
      <c r="O1222" s="8" t="s">
        <v>3706</v>
      </c>
      <c r="P1222" s="1" t="s">
        <v>640</v>
      </c>
      <c r="Q1222" s="8">
        <v>126.85179564404</v>
      </c>
      <c r="R1222" s="8">
        <v>37.468258527988603</v>
      </c>
      <c r="S1222" s="1">
        <v>5000004</v>
      </c>
      <c r="T1222" s="1" t="s">
        <v>33</v>
      </c>
      <c r="U1222" s="1" t="s">
        <v>906</v>
      </c>
      <c r="V1222" s="1" t="s">
        <v>35</v>
      </c>
      <c r="W1222" s="1">
        <v>720</v>
      </c>
      <c r="X1222" s="8">
        <v>6</v>
      </c>
      <c r="Y1222" s="1">
        <v>0</v>
      </c>
      <c r="Z1222" s="1" t="s">
        <v>6</v>
      </c>
      <c r="AA1222" s="1" t="s">
        <v>30</v>
      </c>
      <c r="AB1222" s="1" t="s">
        <v>5</v>
      </c>
      <c r="AC1222" s="1">
        <v>0.16200000000000001</v>
      </c>
    </row>
    <row r="1223" spans="1:29">
      <c r="A1223" s="10" t="s">
        <v>3360</v>
      </c>
      <c r="B1223" s="1" t="s">
        <v>900</v>
      </c>
      <c r="C1223" s="2" t="s">
        <v>900</v>
      </c>
      <c r="D1223" s="3" t="s">
        <v>901</v>
      </c>
      <c r="E1223" s="9">
        <v>44298</v>
      </c>
      <c r="F1223" s="4" t="s">
        <v>902</v>
      </c>
      <c r="G1223" s="1">
        <v>3</v>
      </c>
      <c r="H1223" s="2" t="s">
        <v>903</v>
      </c>
      <c r="I1223" s="4" t="s">
        <v>904</v>
      </c>
      <c r="J1223" s="1" t="s">
        <v>626</v>
      </c>
      <c r="K1223" s="1" t="s">
        <v>3707</v>
      </c>
      <c r="L1223" s="1">
        <v>1001164</v>
      </c>
      <c r="M1223" s="1" t="s">
        <v>1051</v>
      </c>
      <c r="N1223" s="1" t="s">
        <v>47</v>
      </c>
      <c r="O1223" s="8" t="s">
        <v>3708</v>
      </c>
      <c r="P1223" s="1" t="s">
        <v>632</v>
      </c>
      <c r="Q1223" s="8">
        <v>126.96695577556299</v>
      </c>
      <c r="R1223" s="8">
        <v>37.358735178731102</v>
      </c>
      <c r="S1223" s="1">
        <v>5000004</v>
      </c>
      <c r="T1223" s="1" t="s">
        <v>33</v>
      </c>
      <c r="U1223" s="1" t="s">
        <v>1027</v>
      </c>
      <c r="V1223" s="1" t="s">
        <v>35</v>
      </c>
      <c r="W1223" s="1">
        <v>600</v>
      </c>
      <c r="X1223" s="8">
        <v>5</v>
      </c>
      <c r="Y1223" s="1">
        <v>0</v>
      </c>
      <c r="Z1223" s="1" t="s">
        <v>6</v>
      </c>
      <c r="AA1223" s="1" t="s">
        <v>30</v>
      </c>
      <c r="AB1223" s="1" t="s">
        <v>5</v>
      </c>
      <c r="AC1223" s="1">
        <v>0.13500000000000001</v>
      </c>
    </row>
    <row r="1224" spans="1:29">
      <c r="A1224" s="10" t="s">
        <v>3360</v>
      </c>
      <c r="B1224" s="1" t="s">
        <v>900</v>
      </c>
      <c r="C1224" s="2" t="s">
        <v>900</v>
      </c>
      <c r="D1224" s="3" t="s">
        <v>901</v>
      </c>
      <c r="E1224" s="9">
        <v>44298</v>
      </c>
      <c r="F1224" s="4" t="s">
        <v>902</v>
      </c>
      <c r="G1224" s="1">
        <v>3</v>
      </c>
      <c r="H1224" s="2" t="s">
        <v>903</v>
      </c>
      <c r="I1224" s="4" t="s">
        <v>904</v>
      </c>
      <c r="J1224" s="1" t="s">
        <v>626</v>
      </c>
      <c r="K1224" s="1" t="s">
        <v>3709</v>
      </c>
      <c r="L1224" s="1">
        <v>1001171</v>
      </c>
      <c r="M1224" s="1" t="s">
        <v>1052</v>
      </c>
      <c r="N1224" s="1" t="s">
        <v>47</v>
      </c>
      <c r="O1224" s="8" t="s">
        <v>3710</v>
      </c>
      <c r="P1224" s="1" t="s">
        <v>653</v>
      </c>
      <c r="Q1224" s="8">
        <v>126.931695368923</v>
      </c>
      <c r="R1224" s="8">
        <v>36.988373572963802</v>
      </c>
      <c r="S1224" s="1">
        <v>5000004</v>
      </c>
      <c r="T1224" s="1" t="s">
        <v>33</v>
      </c>
      <c r="U1224" s="1" t="s">
        <v>1027</v>
      </c>
      <c r="V1224" s="1" t="s">
        <v>35</v>
      </c>
      <c r="W1224" s="1">
        <v>240</v>
      </c>
      <c r="X1224" s="8">
        <v>2</v>
      </c>
      <c r="Y1224" s="1">
        <v>0</v>
      </c>
      <c r="Z1224" s="1" t="s">
        <v>6</v>
      </c>
      <c r="AA1224" s="1" t="s">
        <v>30</v>
      </c>
      <c r="AB1224" s="1" t="s">
        <v>5</v>
      </c>
      <c r="AC1224" s="1">
        <v>5.3999999999999999E-2</v>
      </c>
    </row>
    <row r="1225" spans="1:29">
      <c r="A1225" s="10" t="s">
        <v>3360</v>
      </c>
      <c r="B1225" s="1" t="s">
        <v>900</v>
      </c>
      <c r="C1225" s="2" t="s">
        <v>900</v>
      </c>
      <c r="D1225" s="3" t="s">
        <v>901</v>
      </c>
      <c r="E1225" s="9">
        <v>44298</v>
      </c>
      <c r="F1225" s="4" t="s">
        <v>902</v>
      </c>
      <c r="G1225" s="1">
        <v>3</v>
      </c>
      <c r="H1225" s="2" t="s">
        <v>903</v>
      </c>
      <c r="I1225" s="4" t="s">
        <v>904</v>
      </c>
      <c r="J1225" s="1" t="s">
        <v>626</v>
      </c>
      <c r="K1225" s="1" t="s">
        <v>3711</v>
      </c>
      <c r="L1225" s="1">
        <v>1001357</v>
      </c>
      <c r="M1225" s="1" t="s">
        <v>1053</v>
      </c>
      <c r="N1225" s="1" t="s">
        <v>47</v>
      </c>
      <c r="O1225" s="8" t="s">
        <v>3712</v>
      </c>
      <c r="P1225" s="1" t="s">
        <v>630</v>
      </c>
      <c r="Q1225" s="8">
        <v>126.92183412341601</v>
      </c>
      <c r="R1225" s="8">
        <v>37.397880708338697</v>
      </c>
      <c r="S1225" s="1">
        <v>5000004</v>
      </c>
      <c r="T1225" s="1" t="s">
        <v>33</v>
      </c>
      <c r="U1225" s="1" t="s">
        <v>1027</v>
      </c>
      <c r="V1225" s="1" t="s">
        <v>35</v>
      </c>
      <c r="W1225" s="1">
        <v>600</v>
      </c>
      <c r="X1225" s="8">
        <v>5</v>
      </c>
      <c r="Y1225" s="1">
        <v>0</v>
      </c>
      <c r="Z1225" s="1" t="s">
        <v>6</v>
      </c>
      <c r="AA1225" s="1" t="s">
        <v>30</v>
      </c>
      <c r="AB1225" s="1" t="s">
        <v>5</v>
      </c>
      <c r="AC1225" s="1">
        <v>0.13500000000000001</v>
      </c>
    </row>
    <row r="1226" spans="1:29">
      <c r="A1226" s="10" t="s">
        <v>3360</v>
      </c>
      <c r="B1226" s="1" t="s">
        <v>900</v>
      </c>
      <c r="C1226" s="2" t="s">
        <v>900</v>
      </c>
      <c r="D1226" s="3" t="s">
        <v>901</v>
      </c>
      <c r="E1226" s="9">
        <v>44298</v>
      </c>
      <c r="F1226" s="4" t="s">
        <v>902</v>
      </c>
      <c r="G1226" s="1">
        <v>3</v>
      </c>
      <c r="H1226" s="2" t="s">
        <v>903</v>
      </c>
      <c r="I1226" s="4" t="s">
        <v>904</v>
      </c>
      <c r="J1226" s="1" t="s">
        <v>626</v>
      </c>
      <c r="K1226" s="1" t="s">
        <v>3713</v>
      </c>
      <c r="L1226" s="1">
        <v>1001879</v>
      </c>
      <c r="M1226" s="1" t="s">
        <v>1054</v>
      </c>
      <c r="N1226" s="1" t="s">
        <v>47</v>
      </c>
      <c r="O1226" s="8" t="s">
        <v>3714</v>
      </c>
      <c r="P1226" s="1" t="s">
        <v>632</v>
      </c>
      <c r="Q1226" s="8">
        <v>126.973649682553</v>
      </c>
      <c r="R1226" s="8">
        <v>37.380232678280898</v>
      </c>
      <c r="S1226" s="1">
        <v>5002173</v>
      </c>
      <c r="T1226" s="1" t="s">
        <v>101</v>
      </c>
      <c r="U1226" s="1" t="s">
        <v>931</v>
      </c>
      <c r="V1226" s="1" t="s">
        <v>29</v>
      </c>
      <c r="W1226" s="1">
        <v>200</v>
      </c>
      <c r="X1226" s="8">
        <v>2</v>
      </c>
      <c r="Y1226" s="1">
        <v>0</v>
      </c>
      <c r="Z1226" s="1" t="s">
        <v>6</v>
      </c>
      <c r="AA1226" s="1" t="s">
        <v>30</v>
      </c>
      <c r="AB1226" s="1" t="s">
        <v>5</v>
      </c>
      <c r="AC1226" s="1">
        <v>5.3999999999999999E-2</v>
      </c>
    </row>
    <row r="1227" spans="1:29">
      <c r="A1227" s="10" t="s">
        <v>3360</v>
      </c>
      <c r="B1227" s="1" t="s">
        <v>900</v>
      </c>
      <c r="C1227" s="2" t="s">
        <v>900</v>
      </c>
      <c r="D1227" s="3" t="s">
        <v>901</v>
      </c>
      <c r="E1227" s="9">
        <v>44298</v>
      </c>
      <c r="F1227" s="4" t="s">
        <v>902</v>
      </c>
      <c r="G1227" s="1">
        <v>3</v>
      </c>
      <c r="H1227" s="2" t="s">
        <v>903</v>
      </c>
      <c r="I1227" s="4" t="s">
        <v>904</v>
      </c>
      <c r="J1227" s="1" t="s">
        <v>626</v>
      </c>
      <c r="K1227" s="1" t="s">
        <v>3715</v>
      </c>
      <c r="L1227" s="1">
        <v>1001983</v>
      </c>
      <c r="M1227" s="1" t="s">
        <v>244</v>
      </c>
      <c r="N1227" s="1" t="s">
        <v>47</v>
      </c>
      <c r="O1227" s="8" t="s">
        <v>3716</v>
      </c>
      <c r="P1227" s="1" t="s">
        <v>653</v>
      </c>
      <c r="Q1227" s="8">
        <v>127.05873248769601</v>
      </c>
      <c r="R1227" s="8">
        <v>36.963238078989903</v>
      </c>
      <c r="S1227" s="1">
        <v>5000004</v>
      </c>
      <c r="T1227" s="1" t="s">
        <v>33</v>
      </c>
      <c r="U1227" s="1" t="s">
        <v>906</v>
      </c>
      <c r="V1227" s="1" t="s">
        <v>35</v>
      </c>
      <c r="W1227" s="1">
        <v>360</v>
      </c>
      <c r="X1227" s="8">
        <v>3</v>
      </c>
      <c r="Y1227" s="1">
        <v>0</v>
      </c>
      <c r="Z1227" s="1" t="s">
        <v>6</v>
      </c>
      <c r="AA1227" s="1" t="s">
        <v>30</v>
      </c>
      <c r="AB1227" s="1" t="s">
        <v>5</v>
      </c>
      <c r="AC1227" s="1">
        <v>8.1000000000000003E-2</v>
      </c>
    </row>
    <row r="1228" spans="1:29">
      <c r="A1228" s="10" t="s">
        <v>3360</v>
      </c>
      <c r="B1228" s="1" t="s">
        <v>900</v>
      </c>
      <c r="C1228" s="2" t="s">
        <v>900</v>
      </c>
      <c r="D1228" s="3" t="s">
        <v>901</v>
      </c>
      <c r="E1228" s="9">
        <v>44298</v>
      </c>
      <c r="F1228" s="4" t="s">
        <v>902</v>
      </c>
      <c r="G1228" s="1">
        <v>3</v>
      </c>
      <c r="H1228" s="2" t="s">
        <v>903</v>
      </c>
      <c r="I1228" s="4" t="s">
        <v>904</v>
      </c>
      <c r="J1228" s="1" t="s">
        <v>626</v>
      </c>
      <c r="K1228" s="1" t="s">
        <v>3717</v>
      </c>
      <c r="L1228" s="1">
        <v>1002204</v>
      </c>
      <c r="M1228" s="1" t="s">
        <v>1055</v>
      </c>
      <c r="N1228" s="1" t="s">
        <v>47</v>
      </c>
      <c r="O1228" s="8" t="s">
        <v>3718</v>
      </c>
      <c r="P1228" s="1" t="s">
        <v>312</v>
      </c>
      <c r="Q1228" s="8">
        <v>126.74782157277799</v>
      </c>
      <c r="R1228" s="8">
        <v>37.345272880050402</v>
      </c>
      <c r="S1228" s="1">
        <v>5000004</v>
      </c>
      <c r="T1228" s="1" t="s">
        <v>33</v>
      </c>
      <c r="U1228" s="1" t="s">
        <v>906</v>
      </c>
      <c r="V1228" s="1" t="s">
        <v>35</v>
      </c>
      <c r="W1228" s="1">
        <v>1200</v>
      </c>
      <c r="X1228" s="8">
        <v>10</v>
      </c>
      <c r="Y1228" s="1">
        <v>0</v>
      </c>
      <c r="Z1228" s="1" t="s">
        <v>6</v>
      </c>
      <c r="AA1228" s="1" t="s">
        <v>30</v>
      </c>
      <c r="AB1228" s="1" t="s">
        <v>5</v>
      </c>
      <c r="AC1228" s="1">
        <v>0.27</v>
      </c>
    </row>
    <row r="1229" spans="1:29">
      <c r="A1229" s="10" t="s">
        <v>3360</v>
      </c>
      <c r="B1229" s="1" t="s">
        <v>900</v>
      </c>
      <c r="C1229" s="2" t="s">
        <v>900</v>
      </c>
      <c r="D1229" s="3" t="s">
        <v>901</v>
      </c>
      <c r="E1229" s="9">
        <v>44298</v>
      </c>
      <c r="F1229" s="4" t="s">
        <v>902</v>
      </c>
      <c r="G1229" s="1">
        <v>3</v>
      </c>
      <c r="H1229" s="2" t="s">
        <v>903</v>
      </c>
      <c r="I1229" s="4" t="s">
        <v>904</v>
      </c>
      <c r="J1229" s="1" t="s">
        <v>626</v>
      </c>
      <c r="K1229" s="1" t="s">
        <v>3719</v>
      </c>
      <c r="L1229" s="1">
        <v>1002585</v>
      </c>
      <c r="M1229" s="1" t="s">
        <v>1056</v>
      </c>
      <c r="N1229" s="1" t="s">
        <v>47</v>
      </c>
      <c r="O1229" s="8" t="s">
        <v>3720</v>
      </c>
      <c r="P1229" s="1" t="s">
        <v>630</v>
      </c>
      <c r="Q1229" s="8">
        <v>126.962087619729</v>
      </c>
      <c r="R1229" s="8">
        <v>37.386960559875099</v>
      </c>
      <c r="S1229" s="1">
        <v>5000004</v>
      </c>
      <c r="T1229" s="1" t="s">
        <v>33</v>
      </c>
      <c r="U1229" s="1" t="s">
        <v>1027</v>
      </c>
      <c r="V1229" s="1" t="s">
        <v>35</v>
      </c>
      <c r="W1229" s="1">
        <v>600</v>
      </c>
      <c r="X1229" s="8">
        <v>5</v>
      </c>
      <c r="Y1229" s="1">
        <v>0</v>
      </c>
      <c r="Z1229" s="1" t="s">
        <v>6</v>
      </c>
      <c r="AA1229" s="1" t="s">
        <v>30</v>
      </c>
      <c r="AB1229" s="1" t="s">
        <v>5</v>
      </c>
      <c r="AC1229" s="1">
        <v>0.13500000000000001</v>
      </c>
    </row>
    <row r="1230" spans="1:29">
      <c r="A1230" s="10" t="s">
        <v>3360</v>
      </c>
      <c r="B1230" s="1" t="s">
        <v>900</v>
      </c>
      <c r="C1230" s="2" t="s">
        <v>900</v>
      </c>
      <c r="D1230" s="3" t="s">
        <v>901</v>
      </c>
      <c r="E1230" s="9">
        <v>44298</v>
      </c>
      <c r="F1230" s="4" t="s">
        <v>902</v>
      </c>
      <c r="G1230" s="1">
        <v>3</v>
      </c>
      <c r="H1230" s="2" t="s">
        <v>903</v>
      </c>
      <c r="I1230" s="4" t="s">
        <v>904</v>
      </c>
      <c r="J1230" s="1" t="s">
        <v>626</v>
      </c>
      <c r="K1230" s="1" t="s">
        <v>3721</v>
      </c>
      <c r="L1230" s="1">
        <v>1002631</v>
      </c>
      <c r="M1230" s="1" t="s">
        <v>1057</v>
      </c>
      <c r="N1230" s="1" t="s">
        <v>47</v>
      </c>
      <c r="O1230" s="8" t="s">
        <v>3722</v>
      </c>
      <c r="P1230" s="1" t="s">
        <v>636</v>
      </c>
      <c r="Q1230" s="8">
        <v>127.112287163294</v>
      </c>
      <c r="R1230" s="8">
        <v>37.326980949244202</v>
      </c>
      <c r="S1230" s="1">
        <v>5000070</v>
      </c>
      <c r="T1230" s="1" t="s">
        <v>37</v>
      </c>
      <c r="U1230" s="1" t="s">
        <v>906</v>
      </c>
      <c r="V1230" s="1" t="s">
        <v>29</v>
      </c>
      <c r="W1230" s="1">
        <v>300</v>
      </c>
      <c r="X1230" s="8">
        <v>3</v>
      </c>
      <c r="Y1230" s="1">
        <v>0</v>
      </c>
      <c r="Z1230" s="1" t="s">
        <v>6</v>
      </c>
      <c r="AA1230" s="1" t="s">
        <v>30</v>
      </c>
      <c r="AB1230" s="1" t="s">
        <v>5</v>
      </c>
      <c r="AC1230" s="1">
        <v>8.1000000000000003E-2</v>
      </c>
    </row>
    <row r="1231" spans="1:29">
      <c r="A1231" s="10" t="s">
        <v>3360</v>
      </c>
      <c r="B1231" s="1" t="s">
        <v>900</v>
      </c>
      <c r="C1231" s="2" t="s">
        <v>900</v>
      </c>
      <c r="D1231" s="3" t="s">
        <v>901</v>
      </c>
      <c r="E1231" s="9">
        <v>44298</v>
      </c>
      <c r="F1231" s="4" t="s">
        <v>902</v>
      </c>
      <c r="G1231" s="1">
        <v>3</v>
      </c>
      <c r="H1231" s="2" t="s">
        <v>903</v>
      </c>
      <c r="I1231" s="4" t="s">
        <v>904</v>
      </c>
      <c r="J1231" s="1" t="s">
        <v>626</v>
      </c>
      <c r="K1231" s="1" t="s">
        <v>3723</v>
      </c>
      <c r="L1231" s="1">
        <v>1003289</v>
      </c>
      <c r="M1231" s="1" t="s">
        <v>1058</v>
      </c>
      <c r="N1231" s="1" t="s">
        <v>47</v>
      </c>
      <c r="O1231" s="8" t="s">
        <v>3724</v>
      </c>
      <c r="P1231" s="1" t="s">
        <v>240</v>
      </c>
      <c r="Q1231" s="8">
        <v>127.0748921176</v>
      </c>
      <c r="R1231" s="8">
        <v>37.1943942559706</v>
      </c>
      <c r="S1231" s="1">
        <v>5000004</v>
      </c>
      <c r="T1231" s="1" t="s">
        <v>33</v>
      </c>
      <c r="U1231" s="1" t="s">
        <v>1027</v>
      </c>
      <c r="V1231" s="1" t="s">
        <v>35</v>
      </c>
      <c r="W1231" s="1">
        <v>360</v>
      </c>
      <c r="X1231" s="8">
        <v>3</v>
      </c>
      <c r="Y1231" s="1">
        <v>0</v>
      </c>
      <c r="Z1231" s="1" t="s">
        <v>6</v>
      </c>
      <c r="AA1231" s="1" t="s">
        <v>30</v>
      </c>
      <c r="AB1231" s="1" t="s">
        <v>5</v>
      </c>
      <c r="AC1231" s="1">
        <v>8.1000000000000003E-2</v>
      </c>
    </row>
    <row r="1232" spans="1:29">
      <c r="A1232" s="10" t="s">
        <v>3360</v>
      </c>
      <c r="B1232" s="1" t="s">
        <v>900</v>
      </c>
      <c r="C1232" s="2" t="s">
        <v>900</v>
      </c>
      <c r="D1232" s="3" t="s">
        <v>901</v>
      </c>
      <c r="E1232" s="9">
        <v>44298</v>
      </c>
      <c r="F1232" s="4" t="s">
        <v>902</v>
      </c>
      <c r="G1232" s="1">
        <v>3</v>
      </c>
      <c r="H1232" s="2" t="s">
        <v>903</v>
      </c>
      <c r="I1232" s="4" t="s">
        <v>904</v>
      </c>
      <c r="J1232" s="1" t="s">
        <v>626</v>
      </c>
      <c r="K1232" s="1" t="s">
        <v>3725</v>
      </c>
      <c r="L1232" s="1">
        <v>1008007</v>
      </c>
      <c r="M1232" s="1" t="s">
        <v>566</v>
      </c>
      <c r="N1232" s="1" t="s">
        <v>47</v>
      </c>
      <c r="O1232" s="8" t="s">
        <v>3726</v>
      </c>
      <c r="P1232" s="1" t="s">
        <v>639</v>
      </c>
      <c r="Q1232" s="8">
        <v>126.84786745100899</v>
      </c>
      <c r="R1232" s="8">
        <v>37.283482923732002</v>
      </c>
      <c r="S1232" s="1">
        <v>5000012</v>
      </c>
      <c r="T1232" s="1" t="s">
        <v>54</v>
      </c>
      <c r="U1232" s="1" t="s">
        <v>911</v>
      </c>
      <c r="V1232" s="1" t="s">
        <v>29</v>
      </c>
      <c r="W1232" s="1">
        <v>200</v>
      </c>
      <c r="X1232" s="8">
        <v>2</v>
      </c>
      <c r="Y1232" s="1">
        <v>0</v>
      </c>
      <c r="Z1232" s="1" t="s">
        <v>6</v>
      </c>
      <c r="AA1232" s="1" t="s">
        <v>30</v>
      </c>
      <c r="AB1232" s="1" t="s">
        <v>5</v>
      </c>
      <c r="AC1232" s="1">
        <v>5.3999999999999999E-2</v>
      </c>
    </row>
    <row r="1233" spans="1:29">
      <c r="A1233" s="10" t="s">
        <v>3360</v>
      </c>
      <c r="B1233" s="1" t="s">
        <v>900</v>
      </c>
      <c r="C1233" s="2" t="s">
        <v>900</v>
      </c>
      <c r="D1233" s="3" t="s">
        <v>901</v>
      </c>
      <c r="E1233" s="9">
        <v>44298</v>
      </c>
      <c r="F1233" s="4" t="s">
        <v>902</v>
      </c>
      <c r="G1233" s="1">
        <v>3</v>
      </c>
      <c r="H1233" s="2" t="s">
        <v>903</v>
      </c>
      <c r="I1233" s="4" t="s">
        <v>904</v>
      </c>
      <c r="J1233" s="1" t="s">
        <v>626</v>
      </c>
      <c r="K1233" s="1" t="s">
        <v>3725</v>
      </c>
      <c r="L1233" s="1">
        <v>1008007</v>
      </c>
      <c r="M1233" s="1" t="s">
        <v>566</v>
      </c>
      <c r="N1233" s="1" t="s">
        <v>47</v>
      </c>
      <c r="O1233" s="8" t="s">
        <v>3726</v>
      </c>
      <c r="P1233" s="1" t="s">
        <v>639</v>
      </c>
      <c r="Q1233" s="8">
        <v>126.84786745100899</v>
      </c>
      <c r="R1233" s="8">
        <v>37.283482923732002</v>
      </c>
      <c r="S1233" s="1">
        <v>5002036</v>
      </c>
      <c r="T1233" s="1" t="s">
        <v>248</v>
      </c>
      <c r="U1233" s="1" t="s">
        <v>966</v>
      </c>
      <c r="V1233" s="1" t="s">
        <v>29</v>
      </c>
      <c r="W1233" s="1">
        <v>500</v>
      </c>
      <c r="X1233" s="8">
        <v>5</v>
      </c>
      <c r="Y1233" s="1">
        <v>0</v>
      </c>
      <c r="Z1233" s="1" t="s">
        <v>6</v>
      </c>
      <c r="AA1233" s="1" t="s">
        <v>30</v>
      </c>
      <c r="AB1233" s="1" t="s">
        <v>5</v>
      </c>
      <c r="AC1233" s="1">
        <v>0.13500000000000001</v>
      </c>
    </row>
    <row r="1234" spans="1:29">
      <c r="A1234" s="10" t="s">
        <v>3360</v>
      </c>
      <c r="B1234" s="1" t="s">
        <v>900</v>
      </c>
      <c r="C1234" s="2" t="s">
        <v>900</v>
      </c>
      <c r="D1234" s="3" t="s">
        <v>901</v>
      </c>
      <c r="E1234" s="9">
        <v>44298</v>
      </c>
      <c r="F1234" s="4" t="s">
        <v>902</v>
      </c>
      <c r="G1234" s="1">
        <v>3</v>
      </c>
      <c r="H1234" s="2" t="s">
        <v>903</v>
      </c>
      <c r="I1234" s="4" t="s">
        <v>904</v>
      </c>
      <c r="J1234" s="1" t="s">
        <v>626</v>
      </c>
      <c r="K1234" s="1" t="s">
        <v>3727</v>
      </c>
      <c r="L1234" s="1">
        <v>1008074</v>
      </c>
      <c r="M1234" s="1" t="s">
        <v>1059</v>
      </c>
      <c r="N1234" s="1" t="s">
        <v>47</v>
      </c>
      <c r="O1234" s="8" t="s">
        <v>3728</v>
      </c>
      <c r="P1234" s="1" t="s">
        <v>630</v>
      </c>
      <c r="Q1234" s="8">
        <v>126.95503484419901</v>
      </c>
      <c r="R1234" s="8">
        <v>37.404506699692199</v>
      </c>
      <c r="S1234" s="1">
        <v>5000004</v>
      </c>
      <c r="T1234" s="1" t="s">
        <v>33</v>
      </c>
      <c r="U1234" s="1" t="s">
        <v>906</v>
      </c>
      <c r="V1234" s="1" t="s">
        <v>35</v>
      </c>
      <c r="W1234" s="1">
        <v>240</v>
      </c>
      <c r="X1234" s="8">
        <v>2</v>
      </c>
      <c r="Y1234" s="1">
        <v>0</v>
      </c>
      <c r="Z1234" s="1" t="s">
        <v>6</v>
      </c>
      <c r="AA1234" s="1" t="s">
        <v>30</v>
      </c>
      <c r="AB1234" s="1" t="s">
        <v>5</v>
      </c>
      <c r="AC1234" s="1">
        <v>5.3999999999999999E-2</v>
      </c>
    </row>
    <row r="1235" spans="1:29">
      <c r="A1235" s="10" t="s">
        <v>3360</v>
      </c>
      <c r="B1235" s="1" t="s">
        <v>900</v>
      </c>
      <c r="C1235" s="2" t="s">
        <v>900</v>
      </c>
      <c r="D1235" s="3" t="s">
        <v>901</v>
      </c>
      <c r="E1235" s="9">
        <v>44298</v>
      </c>
      <c r="F1235" s="4" t="s">
        <v>902</v>
      </c>
      <c r="G1235" s="1">
        <v>3</v>
      </c>
      <c r="H1235" s="2" t="s">
        <v>903</v>
      </c>
      <c r="I1235" s="4" t="s">
        <v>904</v>
      </c>
      <c r="J1235" s="1" t="s">
        <v>626</v>
      </c>
      <c r="K1235" s="1" t="s">
        <v>3727</v>
      </c>
      <c r="L1235" s="1">
        <v>1008074</v>
      </c>
      <c r="M1235" s="1" t="s">
        <v>1059</v>
      </c>
      <c r="N1235" s="1" t="s">
        <v>47</v>
      </c>
      <c r="O1235" s="8" t="s">
        <v>3728</v>
      </c>
      <c r="P1235" s="1" t="s">
        <v>630</v>
      </c>
      <c r="Q1235" s="8">
        <v>126.95503484419901</v>
      </c>
      <c r="R1235" s="8">
        <v>37.404506699692199</v>
      </c>
      <c r="S1235" s="1">
        <v>5001368</v>
      </c>
      <c r="T1235" s="1" t="s">
        <v>57</v>
      </c>
      <c r="U1235" s="1" t="s">
        <v>931</v>
      </c>
      <c r="V1235" s="1" t="s">
        <v>35</v>
      </c>
      <c r="W1235" s="1">
        <v>120</v>
      </c>
      <c r="X1235" s="8">
        <v>1</v>
      </c>
      <c r="Y1235" s="1">
        <v>0</v>
      </c>
      <c r="Z1235" s="1" t="s">
        <v>6</v>
      </c>
      <c r="AA1235" s="1" t="s">
        <v>30</v>
      </c>
      <c r="AB1235" s="1" t="s">
        <v>5</v>
      </c>
      <c r="AC1235" s="1">
        <v>2.7E-2</v>
      </c>
    </row>
    <row r="1236" spans="1:29">
      <c r="A1236" s="10" t="s">
        <v>3360</v>
      </c>
      <c r="B1236" s="1" t="s">
        <v>900</v>
      </c>
      <c r="C1236" s="2" t="s">
        <v>900</v>
      </c>
      <c r="D1236" s="3" t="s">
        <v>901</v>
      </c>
      <c r="E1236" s="9">
        <v>44298</v>
      </c>
      <c r="F1236" s="4" t="s">
        <v>902</v>
      </c>
      <c r="G1236" s="1">
        <v>3</v>
      </c>
      <c r="H1236" s="2" t="s">
        <v>903</v>
      </c>
      <c r="I1236" s="4" t="s">
        <v>904</v>
      </c>
      <c r="J1236" s="1" t="s">
        <v>626</v>
      </c>
      <c r="K1236" s="1" t="s">
        <v>2834</v>
      </c>
      <c r="L1236" s="1">
        <v>1008763</v>
      </c>
      <c r="M1236" s="1" t="s">
        <v>672</v>
      </c>
      <c r="N1236" s="1" t="s">
        <v>47</v>
      </c>
      <c r="O1236" s="8" t="s">
        <v>2835</v>
      </c>
      <c r="P1236" s="1" t="s">
        <v>618</v>
      </c>
      <c r="Q1236" s="8">
        <v>127.16280820681099</v>
      </c>
      <c r="R1236" s="8">
        <v>37.440404713956198</v>
      </c>
      <c r="S1236" s="1">
        <v>5000004</v>
      </c>
      <c r="T1236" s="1" t="s">
        <v>33</v>
      </c>
      <c r="U1236" s="1" t="s">
        <v>906</v>
      </c>
      <c r="V1236" s="1" t="s">
        <v>35</v>
      </c>
      <c r="W1236" s="1">
        <v>600</v>
      </c>
      <c r="X1236" s="8">
        <v>5</v>
      </c>
      <c r="Y1236" s="1">
        <v>0</v>
      </c>
      <c r="Z1236" s="1" t="s">
        <v>6</v>
      </c>
      <c r="AA1236" s="1" t="s">
        <v>30</v>
      </c>
      <c r="AB1236" s="1" t="s">
        <v>5</v>
      </c>
      <c r="AC1236" s="1">
        <v>0.13500000000000001</v>
      </c>
    </row>
    <row r="1237" spans="1:29">
      <c r="A1237" s="10" t="s">
        <v>3360</v>
      </c>
      <c r="B1237" s="1" t="s">
        <v>900</v>
      </c>
      <c r="C1237" s="2" t="s">
        <v>900</v>
      </c>
      <c r="D1237" s="3" t="s">
        <v>901</v>
      </c>
      <c r="E1237" s="9">
        <v>44298</v>
      </c>
      <c r="F1237" s="4" t="s">
        <v>902</v>
      </c>
      <c r="G1237" s="1">
        <v>3</v>
      </c>
      <c r="H1237" s="2" t="s">
        <v>903</v>
      </c>
      <c r="I1237" s="4" t="s">
        <v>904</v>
      </c>
      <c r="J1237" s="1" t="s">
        <v>626</v>
      </c>
      <c r="K1237" s="1" t="s">
        <v>3729</v>
      </c>
      <c r="L1237" s="1">
        <v>1010024</v>
      </c>
      <c r="M1237" s="1" t="s">
        <v>1060</v>
      </c>
      <c r="N1237" s="1" t="s">
        <v>47</v>
      </c>
      <c r="O1237" s="8" t="s">
        <v>3730</v>
      </c>
      <c r="P1237" s="1" t="s">
        <v>312</v>
      </c>
      <c r="Q1237" s="8">
        <v>126.784168696929</v>
      </c>
      <c r="R1237" s="8">
        <v>37.341356601712903</v>
      </c>
      <c r="S1237" s="1">
        <v>5000004</v>
      </c>
      <c r="T1237" s="1" t="s">
        <v>33</v>
      </c>
      <c r="U1237" s="1" t="s">
        <v>1027</v>
      </c>
      <c r="V1237" s="1" t="s">
        <v>35</v>
      </c>
      <c r="W1237" s="1">
        <v>240</v>
      </c>
      <c r="X1237" s="8">
        <v>2</v>
      </c>
      <c r="Y1237" s="1">
        <v>0</v>
      </c>
      <c r="Z1237" s="1" t="s">
        <v>6</v>
      </c>
      <c r="AA1237" s="1" t="s">
        <v>30</v>
      </c>
      <c r="AB1237" s="1" t="s">
        <v>5</v>
      </c>
      <c r="AC1237" s="1">
        <v>5.3999999999999999E-2</v>
      </c>
    </row>
    <row r="1238" spans="1:29">
      <c r="A1238" s="10" t="s">
        <v>3360</v>
      </c>
      <c r="B1238" s="1" t="s">
        <v>900</v>
      </c>
      <c r="C1238" s="2" t="s">
        <v>900</v>
      </c>
      <c r="D1238" s="3" t="s">
        <v>901</v>
      </c>
      <c r="E1238" s="9">
        <v>44298</v>
      </c>
      <c r="F1238" s="4" t="s">
        <v>902</v>
      </c>
      <c r="G1238" s="1">
        <v>3</v>
      </c>
      <c r="H1238" s="2" t="s">
        <v>903</v>
      </c>
      <c r="I1238" s="4" t="s">
        <v>904</v>
      </c>
      <c r="J1238" s="1" t="s">
        <v>626</v>
      </c>
      <c r="K1238" s="1" t="s">
        <v>3731</v>
      </c>
      <c r="L1238" s="1">
        <v>1010160</v>
      </c>
      <c r="M1238" s="1" t="s">
        <v>1061</v>
      </c>
      <c r="N1238" s="1" t="s">
        <v>47</v>
      </c>
      <c r="O1238" s="8" t="s">
        <v>3732</v>
      </c>
      <c r="P1238" s="1" t="s">
        <v>639</v>
      </c>
      <c r="Q1238" s="8">
        <v>126.80174200826799</v>
      </c>
      <c r="R1238" s="8">
        <v>37.328347611354197</v>
      </c>
      <c r="S1238" s="1">
        <v>5000004</v>
      </c>
      <c r="T1238" s="1" t="s">
        <v>33</v>
      </c>
      <c r="U1238" s="1" t="s">
        <v>906</v>
      </c>
      <c r="V1238" s="1" t="s">
        <v>35</v>
      </c>
      <c r="W1238" s="1">
        <v>360</v>
      </c>
      <c r="X1238" s="8">
        <v>3</v>
      </c>
      <c r="Y1238" s="1">
        <v>0</v>
      </c>
      <c r="Z1238" s="1" t="s">
        <v>6</v>
      </c>
      <c r="AA1238" s="1" t="s">
        <v>30</v>
      </c>
      <c r="AB1238" s="1" t="s">
        <v>5</v>
      </c>
      <c r="AC1238" s="1">
        <v>8.1000000000000003E-2</v>
      </c>
    </row>
    <row r="1239" spans="1:29">
      <c r="A1239" s="10" t="s">
        <v>3360</v>
      </c>
      <c r="B1239" s="1" t="s">
        <v>900</v>
      </c>
      <c r="C1239" s="2" t="s">
        <v>900</v>
      </c>
      <c r="D1239" s="3" t="s">
        <v>901</v>
      </c>
      <c r="E1239" s="9">
        <v>44298</v>
      </c>
      <c r="F1239" s="4" t="s">
        <v>902</v>
      </c>
      <c r="G1239" s="1">
        <v>3</v>
      </c>
      <c r="H1239" s="2" t="s">
        <v>903</v>
      </c>
      <c r="I1239" s="4" t="s">
        <v>904</v>
      </c>
      <c r="J1239" s="1" t="s">
        <v>626</v>
      </c>
      <c r="K1239" s="1" t="s">
        <v>3733</v>
      </c>
      <c r="L1239" s="1">
        <v>1010550</v>
      </c>
      <c r="M1239" s="1" t="s">
        <v>620</v>
      </c>
      <c r="N1239" s="1" t="s">
        <v>47</v>
      </c>
      <c r="O1239" s="8" t="s">
        <v>3734</v>
      </c>
      <c r="P1239" s="1" t="s">
        <v>618</v>
      </c>
      <c r="Q1239" s="8">
        <v>127.13225112392</v>
      </c>
      <c r="R1239" s="8">
        <v>37.440819056550097</v>
      </c>
      <c r="S1239" s="1">
        <v>5000004</v>
      </c>
      <c r="T1239" s="1" t="s">
        <v>33</v>
      </c>
      <c r="U1239" s="1" t="s">
        <v>906</v>
      </c>
      <c r="V1239" s="1" t="s">
        <v>35</v>
      </c>
      <c r="W1239" s="1">
        <v>600</v>
      </c>
      <c r="X1239" s="8">
        <v>5</v>
      </c>
      <c r="Y1239" s="1">
        <v>0</v>
      </c>
      <c r="Z1239" s="1" t="s">
        <v>6</v>
      </c>
      <c r="AA1239" s="1" t="s">
        <v>30</v>
      </c>
      <c r="AB1239" s="1" t="s">
        <v>5</v>
      </c>
      <c r="AC1239" s="1">
        <v>0.13500000000000001</v>
      </c>
    </row>
    <row r="1240" spans="1:29">
      <c r="A1240" s="10" t="s">
        <v>3360</v>
      </c>
      <c r="B1240" s="1" t="s">
        <v>900</v>
      </c>
      <c r="C1240" s="2" t="s">
        <v>900</v>
      </c>
      <c r="D1240" s="3" t="s">
        <v>901</v>
      </c>
      <c r="E1240" s="9">
        <v>44298</v>
      </c>
      <c r="F1240" s="4" t="s">
        <v>902</v>
      </c>
      <c r="G1240" s="1">
        <v>3</v>
      </c>
      <c r="H1240" s="2" t="s">
        <v>903</v>
      </c>
      <c r="I1240" s="4" t="s">
        <v>904</v>
      </c>
      <c r="J1240" s="1" t="s">
        <v>626</v>
      </c>
      <c r="K1240" s="1" t="s">
        <v>3735</v>
      </c>
      <c r="L1240" s="1">
        <v>1011362</v>
      </c>
      <c r="M1240" s="1" t="s">
        <v>1062</v>
      </c>
      <c r="N1240" s="1" t="s">
        <v>47</v>
      </c>
      <c r="O1240" s="8" t="s">
        <v>3736</v>
      </c>
      <c r="P1240" s="1" t="s">
        <v>639</v>
      </c>
      <c r="Q1240" s="8">
        <v>126.86950858240201</v>
      </c>
      <c r="R1240" s="8">
        <v>37.296743652738598</v>
      </c>
      <c r="S1240" s="1">
        <v>5000070</v>
      </c>
      <c r="T1240" s="1" t="s">
        <v>37</v>
      </c>
      <c r="U1240" s="1" t="s">
        <v>906</v>
      </c>
      <c r="V1240" s="1" t="s">
        <v>29</v>
      </c>
      <c r="W1240" s="1">
        <v>200</v>
      </c>
      <c r="X1240" s="8">
        <v>2</v>
      </c>
      <c r="Y1240" s="1">
        <v>0</v>
      </c>
      <c r="Z1240" s="1" t="s">
        <v>6</v>
      </c>
      <c r="AA1240" s="1" t="s">
        <v>30</v>
      </c>
      <c r="AB1240" s="1" t="s">
        <v>5</v>
      </c>
      <c r="AC1240" s="1">
        <v>5.3999999999999999E-2</v>
      </c>
    </row>
    <row r="1241" spans="1:29">
      <c r="A1241" s="10" t="s">
        <v>3360</v>
      </c>
      <c r="B1241" s="1" t="s">
        <v>900</v>
      </c>
      <c r="C1241" s="2" t="s">
        <v>900</v>
      </c>
      <c r="D1241" s="3" t="s">
        <v>901</v>
      </c>
      <c r="E1241" s="9">
        <v>44298</v>
      </c>
      <c r="F1241" s="4" t="s">
        <v>902</v>
      </c>
      <c r="G1241" s="1">
        <v>3</v>
      </c>
      <c r="H1241" s="2" t="s">
        <v>903</v>
      </c>
      <c r="I1241" s="4" t="s">
        <v>904</v>
      </c>
      <c r="J1241" s="1" t="s">
        <v>626</v>
      </c>
      <c r="K1241" s="1" t="s">
        <v>3737</v>
      </c>
      <c r="L1241" s="1">
        <v>1013018</v>
      </c>
      <c r="M1241" s="1" t="s">
        <v>1063</v>
      </c>
      <c r="N1241" s="1" t="s">
        <v>47</v>
      </c>
      <c r="O1241" s="8" t="s">
        <v>3738</v>
      </c>
      <c r="P1241" s="1" t="s">
        <v>653</v>
      </c>
      <c r="Q1241" s="8">
        <v>127.07578925210299</v>
      </c>
      <c r="R1241" s="8">
        <v>37.021167896699602</v>
      </c>
      <c r="S1241" s="1">
        <v>5000004</v>
      </c>
      <c r="T1241" s="1" t="s">
        <v>33</v>
      </c>
      <c r="U1241" s="1" t="s">
        <v>906</v>
      </c>
      <c r="V1241" s="1" t="s">
        <v>35</v>
      </c>
      <c r="W1241" s="1">
        <v>360</v>
      </c>
      <c r="X1241" s="8">
        <v>3</v>
      </c>
      <c r="Y1241" s="1">
        <v>0</v>
      </c>
      <c r="Z1241" s="1" t="s">
        <v>6</v>
      </c>
      <c r="AA1241" s="1" t="s">
        <v>30</v>
      </c>
      <c r="AB1241" s="1" t="s">
        <v>5</v>
      </c>
      <c r="AC1241" s="1">
        <v>8.1000000000000003E-2</v>
      </c>
    </row>
    <row r="1242" spans="1:29">
      <c r="A1242" s="10" t="s">
        <v>3360</v>
      </c>
      <c r="B1242" s="1" t="s">
        <v>900</v>
      </c>
      <c r="C1242" s="2" t="s">
        <v>900</v>
      </c>
      <c r="D1242" s="3" t="s">
        <v>901</v>
      </c>
      <c r="E1242" s="9">
        <v>44298</v>
      </c>
      <c r="F1242" s="4" t="s">
        <v>902</v>
      </c>
      <c r="G1242" s="1">
        <v>3</v>
      </c>
      <c r="H1242" s="2" t="s">
        <v>903</v>
      </c>
      <c r="I1242" s="4" t="s">
        <v>904</v>
      </c>
      <c r="J1242" s="1" t="s">
        <v>626</v>
      </c>
      <c r="K1242" s="1" t="s">
        <v>2888</v>
      </c>
      <c r="L1242" s="1">
        <v>1013251</v>
      </c>
      <c r="M1242" s="1" t="s">
        <v>697</v>
      </c>
      <c r="N1242" s="1" t="s">
        <v>47</v>
      </c>
      <c r="O1242" s="8" t="s">
        <v>2889</v>
      </c>
      <c r="P1242" s="1" t="s">
        <v>618</v>
      </c>
      <c r="Q1242" s="8">
        <v>127.106839499733</v>
      </c>
      <c r="R1242" s="8">
        <v>37.3747198255641</v>
      </c>
      <c r="S1242" s="1">
        <v>5000004</v>
      </c>
      <c r="T1242" s="1" t="s">
        <v>33</v>
      </c>
      <c r="U1242" s="1" t="s">
        <v>906</v>
      </c>
      <c r="V1242" s="1" t="s">
        <v>35</v>
      </c>
      <c r="W1242" s="1">
        <v>360</v>
      </c>
      <c r="X1242" s="8">
        <v>3</v>
      </c>
      <c r="Y1242" s="1">
        <v>0</v>
      </c>
      <c r="Z1242" s="1" t="s">
        <v>6</v>
      </c>
      <c r="AA1242" s="1" t="s">
        <v>30</v>
      </c>
      <c r="AB1242" s="1" t="s">
        <v>5</v>
      </c>
      <c r="AC1242" s="1">
        <v>8.1000000000000003E-2</v>
      </c>
    </row>
    <row r="1243" spans="1:29">
      <c r="A1243" s="10" t="s">
        <v>3360</v>
      </c>
      <c r="B1243" s="1" t="s">
        <v>900</v>
      </c>
      <c r="C1243" s="2" t="s">
        <v>900</v>
      </c>
      <c r="D1243" s="3" t="s">
        <v>901</v>
      </c>
      <c r="E1243" s="9">
        <v>44298</v>
      </c>
      <c r="F1243" s="4" t="s">
        <v>902</v>
      </c>
      <c r="G1243" s="1">
        <v>3</v>
      </c>
      <c r="H1243" s="2" t="s">
        <v>903</v>
      </c>
      <c r="I1243" s="4" t="s">
        <v>904</v>
      </c>
      <c r="J1243" s="1" t="s">
        <v>626</v>
      </c>
      <c r="K1243" s="1" t="s">
        <v>3739</v>
      </c>
      <c r="L1243" s="1">
        <v>1013644</v>
      </c>
      <c r="M1243" s="1" t="s">
        <v>1064</v>
      </c>
      <c r="N1243" s="1" t="s">
        <v>47</v>
      </c>
      <c r="O1243" s="8" t="s">
        <v>3740</v>
      </c>
      <c r="P1243" s="1" t="s">
        <v>224</v>
      </c>
      <c r="Q1243" s="8">
        <v>126.966008461237</v>
      </c>
      <c r="R1243" s="8">
        <v>37.246143584725402</v>
      </c>
      <c r="S1243" s="1">
        <v>5000004</v>
      </c>
      <c r="T1243" s="1" t="s">
        <v>33</v>
      </c>
      <c r="U1243" s="1" t="s">
        <v>1027</v>
      </c>
      <c r="V1243" s="1" t="s">
        <v>35</v>
      </c>
      <c r="W1243" s="1">
        <v>360</v>
      </c>
      <c r="X1243" s="8">
        <v>3</v>
      </c>
      <c r="Y1243" s="1">
        <v>0</v>
      </c>
      <c r="Z1243" s="1" t="s">
        <v>6</v>
      </c>
      <c r="AA1243" s="1" t="s">
        <v>30</v>
      </c>
      <c r="AB1243" s="1" t="s">
        <v>5</v>
      </c>
      <c r="AC1243" s="1">
        <v>8.1000000000000003E-2</v>
      </c>
    </row>
    <row r="1244" spans="1:29">
      <c r="A1244" s="10" t="s">
        <v>3360</v>
      </c>
      <c r="B1244" s="1" t="s">
        <v>900</v>
      </c>
      <c r="C1244" s="2" t="s">
        <v>900</v>
      </c>
      <c r="D1244" s="3" t="s">
        <v>901</v>
      </c>
      <c r="E1244" s="9">
        <v>44298</v>
      </c>
      <c r="F1244" s="4" t="s">
        <v>902</v>
      </c>
      <c r="G1244" s="1">
        <v>3</v>
      </c>
      <c r="H1244" s="2" t="s">
        <v>903</v>
      </c>
      <c r="I1244" s="4" t="s">
        <v>904</v>
      </c>
      <c r="J1244" s="1" t="s">
        <v>626</v>
      </c>
      <c r="K1244" s="1" t="s">
        <v>3741</v>
      </c>
      <c r="L1244" s="1">
        <v>1013913</v>
      </c>
      <c r="M1244" s="1" t="s">
        <v>1065</v>
      </c>
      <c r="N1244" s="1" t="s">
        <v>47</v>
      </c>
      <c r="O1244" s="8" t="s">
        <v>3742</v>
      </c>
      <c r="P1244" s="1" t="s">
        <v>640</v>
      </c>
      <c r="Q1244" s="8">
        <v>126.868955421861</v>
      </c>
      <c r="R1244" s="8">
        <v>37.476829525883197</v>
      </c>
      <c r="S1244" s="1">
        <v>5000004</v>
      </c>
      <c r="T1244" s="1" t="s">
        <v>33</v>
      </c>
      <c r="U1244" s="1" t="s">
        <v>906</v>
      </c>
      <c r="V1244" s="1" t="s">
        <v>35</v>
      </c>
      <c r="W1244" s="1">
        <v>240</v>
      </c>
      <c r="X1244" s="8">
        <v>2</v>
      </c>
      <c r="Y1244" s="1">
        <v>0</v>
      </c>
      <c r="Z1244" s="1" t="s">
        <v>6</v>
      </c>
      <c r="AA1244" s="1" t="s">
        <v>30</v>
      </c>
      <c r="AB1244" s="1" t="s">
        <v>5</v>
      </c>
      <c r="AC1244" s="1">
        <v>5.3999999999999999E-2</v>
      </c>
    </row>
    <row r="1245" spans="1:29">
      <c r="A1245" s="10" t="s">
        <v>3360</v>
      </c>
      <c r="B1245" s="1" t="s">
        <v>900</v>
      </c>
      <c r="C1245" s="2" t="s">
        <v>900</v>
      </c>
      <c r="D1245" s="3" t="s">
        <v>901</v>
      </c>
      <c r="E1245" s="9">
        <v>44298</v>
      </c>
      <c r="F1245" s="4" t="s">
        <v>902</v>
      </c>
      <c r="G1245" s="1">
        <v>3</v>
      </c>
      <c r="H1245" s="2" t="s">
        <v>903</v>
      </c>
      <c r="I1245" s="4" t="s">
        <v>904</v>
      </c>
      <c r="J1245" s="1" t="s">
        <v>626</v>
      </c>
      <c r="K1245" s="1" t="s">
        <v>3743</v>
      </c>
      <c r="L1245" s="1">
        <v>1014078</v>
      </c>
      <c r="M1245" s="1" t="s">
        <v>1066</v>
      </c>
      <c r="N1245" s="1" t="s">
        <v>47</v>
      </c>
      <c r="O1245" s="8" t="s">
        <v>3744</v>
      </c>
      <c r="P1245" s="1" t="s">
        <v>312</v>
      </c>
      <c r="Q1245" s="8">
        <v>126.789434362951</v>
      </c>
      <c r="R1245" s="8">
        <v>37.4443273010274</v>
      </c>
      <c r="S1245" s="1">
        <v>5000004</v>
      </c>
      <c r="T1245" s="1" t="s">
        <v>33</v>
      </c>
      <c r="U1245" s="1" t="s">
        <v>1027</v>
      </c>
      <c r="V1245" s="1" t="s">
        <v>35</v>
      </c>
      <c r="W1245" s="1">
        <v>600</v>
      </c>
      <c r="X1245" s="8">
        <v>5</v>
      </c>
      <c r="Y1245" s="1">
        <v>0</v>
      </c>
      <c r="Z1245" s="1" t="s">
        <v>6</v>
      </c>
      <c r="AA1245" s="1" t="s">
        <v>30</v>
      </c>
      <c r="AB1245" s="1" t="s">
        <v>5</v>
      </c>
      <c r="AC1245" s="1">
        <v>0.13500000000000001</v>
      </c>
    </row>
    <row r="1246" spans="1:29">
      <c r="A1246" s="10" t="s">
        <v>3360</v>
      </c>
      <c r="B1246" s="1" t="s">
        <v>900</v>
      </c>
      <c r="C1246" s="2" t="s">
        <v>900</v>
      </c>
      <c r="D1246" s="3" t="s">
        <v>901</v>
      </c>
      <c r="E1246" s="9">
        <v>44298</v>
      </c>
      <c r="F1246" s="4" t="s">
        <v>902</v>
      </c>
      <c r="G1246" s="1">
        <v>3</v>
      </c>
      <c r="H1246" s="2" t="s">
        <v>903</v>
      </c>
      <c r="I1246" s="4" t="s">
        <v>904</v>
      </c>
      <c r="J1246" s="1" t="s">
        <v>626</v>
      </c>
      <c r="K1246" s="1" t="s">
        <v>3745</v>
      </c>
      <c r="L1246" s="1">
        <v>1014235</v>
      </c>
      <c r="M1246" s="1" t="s">
        <v>1067</v>
      </c>
      <c r="N1246" s="1" t="s">
        <v>47</v>
      </c>
      <c r="O1246" s="8" t="s">
        <v>3746</v>
      </c>
      <c r="P1246" s="1" t="s">
        <v>639</v>
      </c>
      <c r="Q1246" s="8">
        <v>126.815272432681</v>
      </c>
      <c r="R1246" s="8">
        <v>37.308818477557097</v>
      </c>
      <c r="S1246" s="1">
        <v>5000004</v>
      </c>
      <c r="T1246" s="1" t="s">
        <v>33</v>
      </c>
      <c r="U1246" s="1" t="s">
        <v>906</v>
      </c>
      <c r="V1246" s="1" t="s">
        <v>35</v>
      </c>
      <c r="W1246" s="1">
        <v>600</v>
      </c>
      <c r="X1246" s="8">
        <v>5</v>
      </c>
      <c r="Y1246" s="1">
        <v>0</v>
      </c>
      <c r="Z1246" s="1" t="s">
        <v>6</v>
      </c>
      <c r="AA1246" s="1" t="s">
        <v>30</v>
      </c>
      <c r="AB1246" s="1" t="s">
        <v>5</v>
      </c>
      <c r="AC1246" s="1">
        <v>0.13500000000000001</v>
      </c>
    </row>
    <row r="1247" spans="1:29">
      <c r="A1247" s="10" t="s">
        <v>3360</v>
      </c>
      <c r="B1247" s="1" t="s">
        <v>900</v>
      </c>
      <c r="C1247" s="2" t="s">
        <v>900</v>
      </c>
      <c r="D1247" s="3" t="s">
        <v>901</v>
      </c>
      <c r="E1247" s="9">
        <v>44298</v>
      </c>
      <c r="F1247" s="4" t="s">
        <v>902</v>
      </c>
      <c r="G1247" s="1">
        <v>3</v>
      </c>
      <c r="H1247" s="2" t="s">
        <v>903</v>
      </c>
      <c r="I1247" s="4" t="s">
        <v>904</v>
      </c>
      <c r="J1247" s="1" t="s">
        <v>626</v>
      </c>
      <c r="K1247" s="1" t="s">
        <v>3747</v>
      </c>
      <c r="L1247" s="1">
        <v>1014331</v>
      </c>
      <c r="M1247" s="1" t="s">
        <v>1068</v>
      </c>
      <c r="N1247" s="1" t="s">
        <v>47</v>
      </c>
      <c r="O1247" s="8" t="s">
        <v>3748</v>
      </c>
      <c r="P1247" s="1" t="s">
        <v>630</v>
      </c>
      <c r="Q1247" s="8">
        <v>126.955483589463</v>
      </c>
      <c r="R1247" s="8">
        <v>37.3767107881703</v>
      </c>
      <c r="S1247" s="1">
        <v>5000039</v>
      </c>
      <c r="T1247" s="1" t="s">
        <v>27</v>
      </c>
      <c r="U1247" s="1" t="s">
        <v>929</v>
      </c>
      <c r="V1247" s="1" t="s">
        <v>29</v>
      </c>
      <c r="W1247" s="1">
        <v>100</v>
      </c>
      <c r="X1247" s="8">
        <v>1</v>
      </c>
      <c r="Y1247" s="1">
        <v>0</v>
      </c>
      <c r="Z1247" s="1" t="s">
        <v>6</v>
      </c>
      <c r="AA1247" s="1" t="s">
        <v>30</v>
      </c>
      <c r="AB1247" s="1" t="s">
        <v>5</v>
      </c>
      <c r="AC1247" s="1">
        <v>2.7E-2</v>
      </c>
    </row>
    <row r="1248" spans="1:29">
      <c r="A1248" s="10" t="s">
        <v>3360</v>
      </c>
      <c r="B1248" s="1" t="s">
        <v>900</v>
      </c>
      <c r="C1248" s="2" t="s">
        <v>900</v>
      </c>
      <c r="D1248" s="3" t="s">
        <v>901</v>
      </c>
      <c r="E1248" s="9">
        <v>44298</v>
      </c>
      <c r="F1248" s="4" t="s">
        <v>902</v>
      </c>
      <c r="G1248" s="1">
        <v>3</v>
      </c>
      <c r="H1248" s="2" t="s">
        <v>903</v>
      </c>
      <c r="I1248" s="4" t="s">
        <v>904</v>
      </c>
      <c r="J1248" s="1" t="s">
        <v>626</v>
      </c>
      <c r="K1248" s="1" t="s">
        <v>3749</v>
      </c>
      <c r="L1248" s="1">
        <v>1024667</v>
      </c>
      <c r="M1248" s="1" t="s">
        <v>396</v>
      </c>
      <c r="N1248" s="1" t="s">
        <v>47</v>
      </c>
      <c r="O1248" s="8" t="s">
        <v>3750</v>
      </c>
      <c r="P1248" s="1" t="s">
        <v>636</v>
      </c>
      <c r="Q1248" s="8">
        <v>127.113836767058</v>
      </c>
      <c r="R1248" s="8">
        <v>37.320289753684797</v>
      </c>
      <c r="S1248" s="1">
        <v>5000004</v>
      </c>
      <c r="T1248" s="1" t="s">
        <v>33</v>
      </c>
      <c r="U1248" s="1" t="s">
        <v>906</v>
      </c>
      <c r="V1248" s="1" t="s">
        <v>35</v>
      </c>
      <c r="W1248" s="1">
        <v>360</v>
      </c>
      <c r="X1248" s="8">
        <v>3</v>
      </c>
      <c r="Y1248" s="1">
        <v>0</v>
      </c>
      <c r="Z1248" s="1" t="s">
        <v>6</v>
      </c>
      <c r="AA1248" s="1" t="s">
        <v>30</v>
      </c>
      <c r="AB1248" s="1" t="s">
        <v>5</v>
      </c>
      <c r="AC1248" s="1">
        <v>8.1000000000000003E-2</v>
      </c>
    </row>
    <row r="1249" spans="1:29">
      <c r="A1249" s="10" t="s">
        <v>3360</v>
      </c>
      <c r="B1249" s="1" t="s">
        <v>900</v>
      </c>
      <c r="C1249" s="2" t="s">
        <v>900</v>
      </c>
      <c r="D1249" s="3" t="s">
        <v>901</v>
      </c>
      <c r="E1249" s="9">
        <v>44298</v>
      </c>
      <c r="F1249" s="4" t="s">
        <v>902</v>
      </c>
      <c r="G1249" s="1">
        <v>3</v>
      </c>
      <c r="H1249" s="2" t="s">
        <v>903</v>
      </c>
      <c r="I1249" s="4" t="s">
        <v>904</v>
      </c>
      <c r="J1249" s="1" t="s">
        <v>626</v>
      </c>
      <c r="K1249" s="1" t="s">
        <v>3751</v>
      </c>
      <c r="L1249" s="1">
        <v>1039973</v>
      </c>
      <c r="M1249" s="1" t="s">
        <v>1069</v>
      </c>
      <c r="N1249" s="1" t="s">
        <v>47</v>
      </c>
      <c r="O1249" s="8" t="s">
        <v>3752</v>
      </c>
      <c r="P1249" s="1" t="s">
        <v>240</v>
      </c>
      <c r="Q1249" s="8">
        <v>126.815702241225</v>
      </c>
      <c r="R1249" s="8">
        <v>37.081668104187997</v>
      </c>
      <c r="S1249" s="1">
        <v>5000070</v>
      </c>
      <c r="T1249" s="1" t="s">
        <v>37</v>
      </c>
      <c r="U1249" s="1" t="s">
        <v>906</v>
      </c>
      <c r="V1249" s="1" t="s">
        <v>29</v>
      </c>
      <c r="W1249" s="1">
        <v>1000</v>
      </c>
      <c r="X1249" s="8">
        <v>10</v>
      </c>
      <c r="Y1249" s="1">
        <v>0</v>
      </c>
      <c r="Z1249" s="1" t="s">
        <v>6</v>
      </c>
      <c r="AA1249" s="1" t="s">
        <v>30</v>
      </c>
      <c r="AB1249" s="1" t="s">
        <v>5</v>
      </c>
      <c r="AC1249" s="1">
        <v>0.27</v>
      </c>
    </row>
    <row r="1250" spans="1:29">
      <c r="A1250" s="10" t="s">
        <v>3360</v>
      </c>
      <c r="B1250" s="1" t="s">
        <v>900</v>
      </c>
      <c r="C1250" s="2" t="s">
        <v>900</v>
      </c>
      <c r="D1250" s="3" t="s">
        <v>901</v>
      </c>
      <c r="E1250" s="9">
        <v>44298</v>
      </c>
      <c r="F1250" s="4" t="s">
        <v>902</v>
      </c>
      <c r="G1250" s="1">
        <v>3</v>
      </c>
      <c r="H1250" s="2" t="s">
        <v>903</v>
      </c>
      <c r="I1250" s="4" t="s">
        <v>904</v>
      </c>
      <c r="J1250" s="1" t="s">
        <v>626</v>
      </c>
      <c r="K1250" s="1" t="s">
        <v>3753</v>
      </c>
      <c r="L1250" s="1">
        <v>1042301</v>
      </c>
      <c r="M1250" s="1" t="s">
        <v>1070</v>
      </c>
      <c r="N1250" s="1" t="s">
        <v>47</v>
      </c>
      <c r="O1250" s="8" t="s">
        <v>3754</v>
      </c>
      <c r="P1250" s="1" t="s">
        <v>640</v>
      </c>
      <c r="Q1250" s="8">
        <v>126.882853228801</v>
      </c>
      <c r="R1250" s="8">
        <v>37.4594081335214</v>
      </c>
      <c r="S1250" s="1">
        <v>5000004</v>
      </c>
      <c r="T1250" s="1" t="s">
        <v>33</v>
      </c>
      <c r="U1250" s="1" t="s">
        <v>906</v>
      </c>
      <c r="V1250" s="1" t="s">
        <v>35</v>
      </c>
      <c r="W1250" s="1">
        <v>120</v>
      </c>
      <c r="X1250" s="8">
        <v>1</v>
      </c>
      <c r="Y1250" s="1">
        <v>0</v>
      </c>
      <c r="Z1250" s="1" t="s">
        <v>6</v>
      </c>
      <c r="AA1250" s="1" t="s">
        <v>30</v>
      </c>
      <c r="AB1250" s="1" t="s">
        <v>5</v>
      </c>
      <c r="AC1250" s="1">
        <v>2.7E-2</v>
      </c>
    </row>
    <row r="1251" spans="1:29">
      <c r="A1251" s="10" t="s">
        <v>3360</v>
      </c>
      <c r="B1251" s="1" t="s">
        <v>900</v>
      </c>
      <c r="C1251" s="2" t="s">
        <v>900</v>
      </c>
      <c r="D1251" s="3" t="s">
        <v>901</v>
      </c>
      <c r="E1251" s="9">
        <v>44298</v>
      </c>
      <c r="F1251" s="4" t="s">
        <v>902</v>
      </c>
      <c r="G1251" s="1">
        <v>3</v>
      </c>
      <c r="H1251" s="2" t="s">
        <v>903</v>
      </c>
      <c r="I1251" s="4" t="s">
        <v>904</v>
      </c>
      <c r="J1251" s="1" t="s">
        <v>626</v>
      </c>
      <c r="K1251" s="1" t="s">
        <v>3753</v>
      </c>
      <c r="L1251" s="1">
        <v>1042301</v>
      </c>
      <c r="M1251" s="1" t="s">
        <v>1070</v>
      </c>
      <c r="N1251" s="1" t="s">
        <v>47</v>
      </c>
      <c r="O1251" s="8" t="s">
        <v>3754</v>
      </c>
      <c r="P1251" s="1" t="s">
        <v>640</v>
      </c>
      <c r="Q1251" s="8">
        <v>126.882853228801</v>
      </c>
      <c r="R1251" s="8">
        <v>37.4594081335214</v>
      </c>
      <c r="S1251" s="1">
        <v>5000039</v>
      </c>
      <c r="T1251" s="1" t="s">
        <v>27</v>
      </c>
      <c r="U1251" s="1" t="s">
        <v>929</v>
      </c>
      <c r="V1251" s="1" t="s">
        <v>29</v>
      </c>
      <c r="W1251" s="1">
        <v>200</v>
      </c>
      <c r="X1251" s="8">
        <v>2</v>
      </c>
      <c r="Y1251" s="1">
        <v>0</v>
      </c>
      <c r="Z1251" s="1" t="s">
        <v>6</v>
      </c>
      <c r="AA1251" s="1" t="s">
        <v>30</v>
      </c>
      <c r="AB1251" s="1" t="s">
        <v>5</v>
      </c>
      <c r="AC1251" s="1">
        <v>5.3999999999999999E-2</v>
      </c>
    </row>
    <row r="1252" spans="1:29">
      <c r="A1252" s="10" t="s">
        <v>3360</v>
      </c>
      <c r="B1252" s="1" t="s">
        <v>900</v>
      </c>
      <c r="C1252" s="2" t="s">
        <v>900</v>
      </c>
      <c r="D1252" s="3" t="s">
        <v>901</v>
      </c>
      <c r="E1252" s="9">
        <v>44298</v>
      </c>
      <c r="F1252" s="4" t="s">
        <v>902</v>
      </c>
      <c r="G1252" s="1">
        <v>3</v>
      </c>
      <c r="H1252" s="2" t="s">
        <v>903</v>
      </c>
      <c r="I1252" s="4" t="s">
        <v>904</v>
      </c>
      <c r="J1252" s="1" t="s">
        <v>626</v>
      </c>
      <c r="K1252" s="1" t="s">
        <v>3755</v>
      </c>
      <c r="L1252" s="1">
        <v>1043736</v>
      </c>
      <c r="M1252" s="1" t="s">
        <v>1061</v>
      </c>
      <c r="N1252" s="1" t="s">
        <v>47</v>
      </c>
      <c r="O1252" s="8" t="s">
        <v>3756</v>
      </c>
      <c r="P1252" s="1" t="s">
        <v>636</v>
      </c>
      <c r="Q1252" s="8">
        <v>127.206640186109</v>
      </c>
      <c r="R1252" s="8">
        <v>37.235682444149298</v>
      </c>
      <c r="S1252" s="1">
        <v>5000004</v>
      </c>
      <c r="T1252" s="1" t="s">
        <v>33</v>
      </c>
      <c r="U1252" s="1" t="s">
        <v>906</v>
      </c>
      <c r="V1252" s="1" t="s">
        <v>35</v>
      </c>
      <c r="W1252" s="1">
        <v>360</v>
      </c>
      <c r="X1252" s="8">
        <v>3</v>
      </c>
      <c r="Y1252" s="1">
        <v>0</v>
      </c>
      <c r="Z1252" s="1" t="s">
        <v>6</v>
      </c>
      <c r="AA1252" s="1" t="s">
        <v>30</v>
      </c>
      <c r="AB1252" s="1" t="s">
        <v>5</v>
      </c>
      <c r="AC1252" s="1">
        <v>8.1000000000000003E-2</v>
      </c>
    </row>
    <row r="1253" spans="1:29">
      <c r="A1253" s="10" t="s">
        <v>3360</v>
      </c>
      <c r="B1253" s="1" t="s">
        <v>900</v>
      </c>
      <c r="C1253" s="2" t="s">
        <v>900</v>
      </c>
      <c r="D1253" s="3" t="s">
        <v>901</v>
      </c>
      <c r="E1253" s="9">
        <v>44298</v>
      </c>
      <c r="F1253" s="4" t="s">
        <v>902</v>
      </c>
      <c r="G1253" s="1">
        <v>3</v>
      </c>
      <c r="H1253" s="2" t="s">
        <v>903</v>
      </c>
      <c r="I1253" s="4" t="s">
        <v>904</v>
      </c>
      <c r="J1253" s="1" t="s">
        <v>626</v>
      </c>
      <c r="K1253" s="1" t="s">
        <v>2980</v>
      </c>
      <c r="L1253" s="1">
        <v>1044179</v>
      </c>
      <c r="M1253" s="1" t="s">
        <v>559</v>
      </c>
      <c r="N1253" s="1" t="s">
        <v>47</v>
      </c>
      <c r="O1253" s="8" t="s">
        <v>2981</v>
      </c>
      <c r="P1253" s="1" t="s">
        <v>240</v>
      </c>
      <c r="Q1253" s="8">
        <v>126.921853354867</v>
      </c>
      <c r="R1253" s="8">
        <v>37.130732572936402</v>
      </c>
      <c r="S1253" s="1">
        <v>5000004</v>
      </c>
      <c r="T1253" s="1" t="s">
        <v>33</v>
      </c>
      <c r="U1253" s="1" t="s">
        <v>1027</v>
      </c>
      <c r="V1253" s="1" t="s">
        <v>35</v>
      </c>
      <c r="W1253" s="1">
        <v>360</v>
      </c>
      <c r="X1253" s="8">
        <v>3</v>
      </c>
      <c r="Y1253" s="1">
        <v>0</v>
      </c>
      <c r="Z1253" s="1" t="s">
        <v>6</v>
      </c>
      <c r="AA1253" s="1" t="s">
        <v>30</v>
      </c>
      <c r="AB1253" s="1" t="s">
        <v>5</v>
      </c>
      <c r="AC1253" s="1">
        <v>8.1000000000000003E-2</v>
      </c>
    </row>
    <row r="1254" spans="1:29">
      <c r="A1254" s="10" t="s">
        <v>3360</v>
      </c>
      <c r="B1254" s="1" t="s">
        <v>900</v>
      </c>
      <c r="C1254" s="2" t="s">
        <v>900</v>
      </c>
      <c r="D1254" s="3" t="s">
        <v>901</v>
      </c>
      <c r="E1254" s="9">
        <v>44298</v>
      </c>
      <c r="F1254" s="4" t="s">
        <v>902</v>
      </c>
      <c r="G1254" s="1">
        <v>3</v>
      </c>
      <c r="H1254" s="2" t="s">
        <v>903</v>
      </c>
      <c r="I1254" s="4" t="s">
        <v>904</v>
      </c>
      <c r="J1254" s="1" t="s">
        <v>626</v>
      </c>
      <c r="K1254" s="1" t="s">
        <v>3757</v>
      </c>
      <c r="L1254" s="1">
        <v>1044235</v>
      </c>
      <c r="M1254" s="1" t="s">
        <v>1071</v>
      </c>
      <c r="N1254" s="1" t="s">
        <v>47</v>
      </c>
      <c r="O1254" s="8" t="s">
        <v>3758</v>
      </c>
      <c r="P1254" s="1" t="s">
        <v>618</v>
      </c>
      <c r="Q1254" s="8">
        <v>127.11351052369</v>
      </c>
      <c r="R1254" s="8">
        <v>37.377559627138702</v>
      </c>
      <c r="S1254" s="1">
        <v>5000004</v>
      </c>
      <c r="T1254" s="1" t="s">
        <v>33</v>
      </c>
      <c r="U1254" s="1" t="s">
        <v>906</v>
      </c>
      <c r="V1254" s="1" t="s">
        <v>35</v>
      </c>
      <c r="W1254" s="1">
        <v>120</v>
      </c>
      <c r="X1254" s="8">
        <v>1</v>
      </c>
      <c r="Y1254" s="1">
        <v>0</v>
      </c>
      <c r="Z1254" s="1" t="s">
        <v>6</v>
      </c>
      <c r="AA1254" s="1" t="s">
        <v>30</v>
      </c>
      <c r="AB1254" s="1" t="s">
        <v>5</v>
      </c>
      <c r="AC1254" s="1">
        <v>2.7E-2</v>
      </c>
    </row>
    <row r="1255" spans="1:29">
      <c r="A1255" s="10" t="s">
        <v>3360</v>
      </c>
      <c r="B1255" s="1" t="s">
        <v>900</v>
      </c>
      <c r="C1255" s="2" t="s">
        <v>900</v>
      </c>
      <c r="D1255" s="3" t="s">
        <v>901</v>
      </c>
      <c r="E1255" s="9">
        <v>44298</v>
      </c>
      <c r="F1255" s="4" t="s">
        <v>902</v>
      </c>
      <c r="G1255" s="1">
        <v>3</v>
      </c>
      <c r="H1255" s="2" t="s">
        <v>903</v>
      </c>
      <c r="I1255" s="4" t="s">
        <v>904</v>
      </c>
      <c r="J1255" s="1" t="s">
        <v>626</v>
      </c>
      <c r="K1255" s="1" t="s">
        <v>2984</v>
      </c>
      <c r="L1255" s="1">
        <v>1044378</v>
      </c>
      <c r="M1255" s="1" t="s">
        <v>737</v>
      </c>
      <c r="N1255" s="1" t="s">
        <v>47</v>
      </c>
      <c r="O1255" s="8" t="s">
        <v>2985</v>
      </c>
      <c r="P1255" s="1" t="s">
        <v>653</v>
      </c>
      <c r="Q1255" s="8">
        <v>127.05511361876199</v>
      </c>
      <c r="R1255" s="8">
        <v>37.058392544571603</v>
      </c>
      <c r="S1255" s="1">
        <v>5000039</v>
      </c>
      <c r="T1255" s="1" t="s">
        <v>27</v>
      </c>
      <c r="U1255" s="1" t="s">
        <v>1005</v>
      </c>
      <c r="V1255" s="1" t="s">
        <v>29</v>
      </c>
      <c r="W1255" s="1">
        <v>100</v>
      </c>
      <c r="X1255" s="8">
        <v>1</v>
      </c>
      <c r="Y1255" s="1">
        <v>0</v>
      </c>
      <c r="Z1255" s="1" t="s">
        <v>6</v>
      </c>
      <c r="AA1255" s="1" t="s">
        <v>30</v>
      </c>
      <c r="AB1255" s="1" t="s">
        <v>5</v>
      </c>
      <c r="AC1255" s="1">
        <v>2.7E-2</v>
      </c>
    </row>
    <row r="1256" spans="1:29">
      <c r="A1256" s="10" t="s">
        <v>3360</v>
      </c>
      <c r="B1256" s="1" t="s">
        <v>900</v>
      </c>
      <c r="C1256" s="2" t="s">
        <v>900</v>
      </c>
      <c r="D1256" s="3" t="s">
        <v>901</v>
      </c>
      <c r="E1256" s="9">
        <v>44298</v>
      </c>
      <c r="F1256" s="4" t="s">
        <v>902</v>
      </c>
      <c r="G1256" s="1">
        <v>3</v>
      </c>
      <c r="H1256" s="2" t="s">
        <v>903</v>
      </c>
      <c r="I1256" s="4" t="s">
        <v>904</v>
      </c>
      <c r="J1256" s="1" t="s">
        <v>626</v>
      </c>
      <c r="K1256" s="1" t="s">
        <v>2984</v>
      </c>
      <c r="L1256" s="1">
        <v>1044378</v>
      </c>
      <c r="M1256" s="1" t="s">
        <v>737</v>
      </c>
      <c r="N1256" s="1" t="s">
        <v>47</v>
      </c>
      <c r="O1256" s="8" t="s">
        <v>2985</v>
      </c>
      <c r="P1256" s="1" t="s">
        <v>653</v>
      </c>
      <c r="Q1256" s="8">
        <v>127.05511361876199</v>
      </c>
      <c r="R1256" s="8">
        <v>37.058392544571603</v>
      </c>
      <c r="S1256" s="1">
        <v>5000070</v>
      </c>
      <c r="T1256" s="1" t="s">
        <v>37</v>
      </c>
      <c r="U1256" s="1" t="s">
        <v>906</v>
      </c>
      <c r="V1256" s="1" t="s">
        <v>29</v>
      </c>
      <c r="W1256" s="1">
        <v>100</v>
      </c>
      <c r="X1256" s="8">
        <v>1</v>
      </c>
      <c r="Y1256" s="1">
        <v>0</v>
      </c>
      <c r="Z1256" s="1" t="s">
        <v>6</v>
      </c>
      <c r="AA1256" s="1" t="s">
        <v>30</v>
      </c>
      <c r="AB1256" s="1" t="s">
        <v>5</v>
      </c>
      <c r="AC1256" s="1">
        <v>2.7E-2</v>
      </c>
    </row>
    <row r="1257" spans="1:29">
      <c r="A1257" s="10" t="s">
        <v>3360</v>
      </c>
      <c r="B1257" s="1" t="s">
        <v>900</v>
      </c>
      <c r="C1257" s="2" t="s">
        <v>900</v>
      </c>
      <c r="D1257" s="3" t="s">
        <v>901</v>
      </c>
      <c r="E1257" s="9">
        <v>44298</v>
      </c>
      <c r="F1257" s="4" t="s">
        <v>902</v>
      </c>
      <c r="G1257" s="1">
        <v>3</v>
      </c>
      <c r="H1257" s="2" t="s">
        <v>903</v>
      </c>
      <c r="I1257" s="4" t="s">
        <v>904</v>
      </c>
      <c r="J1257" s="1" t="s">
        <v>626</v>
      </c>
      <c r="K1257" s="1" t="s">
        <v>3759</v>
      </c>
      <c r="L1257" s="1">
        <v>1045790</v>
      </c>
      <c r="M1257" s="1" t="s">
        <v>1072</v>
      </c>
      <c r="N1257" s="1" t="s">
        <v>47</v>
      </c>
      <c r="O1257" s="8" t="s">
        <v>3760</v>
      </c>
      <c r="P1257" s="1" t="s">
        <v>653</v>
      </c>
      <c r="Q1257" s="8">
        <v>127.069321717291</v>
      </c>
      <c r="R1257" s="8">
        <v>37.005610051920499</v>
      </c>
      <c r="S1257" s="1">
        <v>5000050</v>
      </c>
      <c r="T1257" s="1" t="s">
        <v>1073</v>
      </c>
      <c r="U1257" s="1" t="s">
        <v>1074</v>
      </c>
      <c r="V1257" s="1" t="s">
        <v>29</v>
      </c>
      <c r="W1257" s="1">
        <v>1100</v>
      </c>
      <c r="X1257" s="8">
        <v>11</v>
      </c>
      <c r="Y1257" s="1">
        <v>0</v>
      </c>
      <c r="Z1257" s="1" t="s">
        <v>6</v>
      </c>
      <c r="AA1257" s="1" t="s">
        <v>30</v>
      </c>
      <c r="AB1257" s="1" t="s">
        <v>5</v>
      </c>
      <c r="AC1257" s="1">
        <v>0.29699999999999999</v>
      </c>
    </row>
    <row r="1258" spans="1:29">
      <c r="A1258" s="10" t="s">
        <v>3360</v>
      </c>
      <c r="B1258" s="1" t="s">
        <v>900</v>
      </c>
      <c r="C1258" s="2" t="s">
        <v>900</v>
      </c>
      <c r="D1258" s="3" t="s">
        <v>901</v>
      </c>
      <c r="E1258" s="9">
        <v>44298</v>
      </c>
      <c r="F1258" s="4" t="s">
        <v>902</v>
      </c>
      <c r="G1258" s="1">
        <v>3</v>
      </c>
      <c r="H1258" s="2" t="s">
        <v>903</v>
      </c>
      <c r="I1258" s="4" t="s">
        <v>904</v>
      </c>
      <c r="J1258" s="1" t="s">
        <v>626</v>
      </c>
      <c r="K1258" s="1" t="s">
        <v>3761</v>
      </c>
      <c r="L1258" s="1">
        <v>1046774</v>
      </c>
      <c r="M1258" s="1" t="s">
        <v>1075</v>
      </c>
      <c r="N1258" s="1" t="s">
        <v>47</v>
      </c>
      <c r="O1258" s="8" t="s">
        <v>3762</v>
      </c>
      <c r="P1258" s="1" t="s">
        <v>618</v>
      </c>
      <c r="Q1258" s="8">
        <v>127.150073061139</v>
      </c>
      <c r="R1258" s="8">
        <v>37.454807142202</v>
      </c>
      <c r="S1258" s="1">
        <v>5000004</v>
      </c>
      <c r="T1258" s="1" t="s">
        <v>33</v>
      </c>
      <c r="U1258" s="1" t="s">
        <v>906</v>
      </c>
      <c r="V1258" s="1" t="s">
        <v>35</v>
      </c>
      <c r="W1258" s="1">
        <v>120</v>
      </c>
      <c r="X1258" s="8">
        <v>1</v>
      </c>
      <c r="Y1258" s="1">
        <v>0</v>
      </c>
      <c r="Z1258" s="1" t="s">
        <v>6</v>
      </c>
      <c r="AA1258" s="1" t="s">
        <v>30</v>
      </c>
      <c r="AB1258" s="1" t="s">
        <v>5</v>
      </c>
      <c r="AC1258" s="1">
        <v>2.7E-2</v>
      </c>
    </row>
    <row r="1259" spans="1:29">
      <c r="A1259" s="10" t="s">
        <v>3360</v>
      </c>
      <c r="B1259" s="1" t="s">
        <v>900</v>
      </c>
      <c r="C1259" s="2" t="s">
        <v>900</v>
      </c>
      <c r="D1259" s="3" t="s">
        <v>901</v>
      </c>
      <c r="E1259" s="9">
        <v>44298</v>
      </c>
      <c r="F1259" s="4" t="s">
        <v>902</v>
      </c>
      <c r="G1259" s="1">
        <v>3</v>
      </c>
      <c r="H1259" s="2" t="s">
        <v>903</v>
      </c>
      <c r="I1259" s="4" t="s">
        <v>904</v>
      </c>
      <c r="J1259" s="1" t="s">
        <v>626</v>
      </c>
      <c r="K1259" s="1" t="s">
        <v>3763</v>
      </c>
      <c r="L1259" s="1">
        <v>1046905</v>
      </c>
      <c r="M1259" s="1" t="s">
        <v>391</v>
      </c>
      <c r="N1259" s="1" t="s">
        <v>47</v>
      </c>
      <c r="O1259" s="8" t="s">
        <v>3764</v>
      </c>
      <c r="P1259" s="1" t="s">
        <v>312</v>
      </c>
      <c r="Q1259" s="8">
        <v>126.737540965454</v>
      </c>
      <c r="R1259" s="8">
        <v>37.343785640746198</v>
      </c>
      <c r="S1259" s="1">
        <v>5000004</v>
      </c>
      <c r="T1259" s="1" t="s">
        <v>33</v>
      </c>
      <c r="U1259" s="1" t="s">
        <v>1027</v>
      </c>
      <c r="V1259" s="1" t="s">
        <v>35</v>
      </c>
      <c r="W1259" s="1">
        <v>360</v>
      </c>
      <c r="X1259" s="8">
        <v>3</v>
      </c>
      <c r="Y1259" s="1">
        <v>0</v>
      </c>
      <c r="Z1259" s="1" t="s">
        <v>6</v>
      </c>
      <c r="AA1259" s="1" t="s">
        <v>30</v>
      </c>
      <c r="AB1259" s="1" t="s">
        <v>5</v>
      </c>
      <c r="AC1259" s="1">
        <v>8.1000000000000003E-2</v>
      </c>
    </row>
    <row r="1260" spans="1:29">
      <c r="A1260" s="10" t="s">
        <v>3360</v>
      </c>
      <c r="B1260" s="1" t="s">
        <v>900</v>
      </c>
      <c r="C1260" s="2" t="s">
        <v>900</v>
      </c>
      <c r="D1260" s="3" t="s">
        <v>901</v>
      </c>
      <c r="E1260" s="9">
        <v>44298</v>
      </c>
      <c r="F1260" s="4" t="s">
        <v>902</v>
      </c>
      <c r="G1260" s="1">
        <v>3</v>
      </c>
      <c r="H1260" s="2" t="s">
        <v>903</v>
      </c>
      <c r="I1260" s="4" t="s">
        <v>904</v>
      </c>
      <c r="J1260" s="1" t="s">
        <v>626</v>
      </c>
      <c r="K1260" s="1" t="s">
        <v>3004</v>
      </c>
      <c r="L1260" s="1">
        <v>1047231</v>
      </c>
      <c r="M1260" s="1" t="s">
        <v>743</v>
      </c>
      <c r="N1260" s="1" t="s">
        <v>47</v>
      </c>
      <c r="O1260" s="8" t="s">
        <v>3005</v>
      </c>
      <c r="P1260" s="1" t="s">
        <v>630</v>
      </c>
      <c r="Q1260" s="8">
        <v>126.963710551443</v>
      </c>
      <c r="R1260" s="8">
        <v>37.394911059690102</v>
      </c>
      <c r="S1260" s="1">
        <v>5002036</v>
      </c>
      <c r="T1260" s="1" t="s">
        <v>248</v>
      </c>
      <c r="U1260" s="1" t="s">
        <v>966</v>
      </c>
      <c r="V1260" s="1" t="s">
        <v>29</v>
      </c>
      <c r="W1260" s="1">
        <v>300</v>
      </c>
      <c r="X1260" s="8">
        <v>3</v>
      </c>
      <c r="Y1260" s="1">
        <v>0</v>
      </c>
      <c r="Z1260" s="1" t="s">
        <v>6</v>
      </c>
      <c r="AA1260" s="1" t="s">
        <v>30</v>
      </c>
      <c r="AB1260" s="1" t="s">
        <v>5</v>
      </c>
      <c r="AC1260" s="1">
        <v>8.1000000000000003E-2</v>
      </c>
    </row>
    <row r="1261" spans="1:29">
      <c r="A1261" s="10" t="s">
        <v>3360</v>
      </c>
      <c r="B1261" s="1" t="s">
        <v>900</v>
      </c>
      <c r="C1261" s="2" t="s">
        <v>900</v>
      </c>
      <c r="D1261" s="3" t="s">
        <v>901</v>
      </c>
      <c r="E1261" s="9">
        <v>44298</v>
      </c>
      <c r="F1261" s="4" t="s">
        <v>902</v>
      </c>
      <c r="G1261" s="1">
        <v>3</v>
      </c>
      <c r="H1261" s="2" t="s">
        <v>903</v>
      </c>
      <c r="I1261" s="4" t="s">
        <v>904</v>
      </c>
      <c r="J1261" s="1" t="s">
        <v>626</v>
      </c>
      <c r="K1261" s="1" t="s">
        <v>3765</v>
      </c>
      <c r="L1261" s="1">
        <v>1047616</v>
      </c>
      <c r="M1261" s="1" t="s">
        <v>1076</v>
      </c>
      <c r="N1261" s="1" t="s">
        <v>47</v>
      </c>
      <c r="O1261" s="8" t="s">
        <v>3766</v>
      </c>
      <c r="P1261" s="1" t="s">
        <v>646</v>
      </c>
      <c r="Q1261" s="8">
        <v>126.943863626314</v>
      </c>
      <c r="R1261" s="8">
        <v>37.3509251303242</v>
      </c>
      <c r="S1261" s="1">
        <v>5000004</v>
      </c>
      <c r="T1261" s="1" t="s">
        <v>33</v>
      </c>
      <c r="U1261" s="1" t="s">
        <v>906</v>
      </c>
      <c r="V1261" s="1" t="s">
        <v>35</v>
      </c>
      <c r="W1261" s="1">
        <v>360</v>
      </c>
      <c r="X1261" s="8">
        <v>3</v>
      </c>
      <c r="Y1261" s="1">
        <v>0</v>
      </c>
      <c r="Z1261" s="1" t="s">
        <v>6</v>
      </c>
      <c r="AA1261" s="1" t="s">
        <v>30</v>
      </c>
      <c r="AB1261" s="1" t="s">
        <v>5</v>
      </c>
      <c r="AC1261" s="1">
        <v>8.1000000000000003E-2</v>
      </c>
    </row>
    <row r="1262" spans="1:29">
      <c r="A1262" s="10" t="s">
        <v>3360</v>
      </c>
      <c r="B1262" s="1" t="s">
        <v>900</v>
      </c>
      <c r="C1262" s="2" t="s">
        <v>900</v>
      </c>
      <c r="D1262" s="3" t="s">
        <v>901</v>
      </c>
      <c r="E1262" s="9">
        <v>44298</v>
      </c>
      <c r="F1262" s="4" t="s">
        <v>902</v>
      </c>
      <c r="G1262" s="1">
        <v>3</v>
      </c>
      <c r="H1262" s="2" t="s">
        <v>903</v>
      </c>
      <c r="I1262" s="4" t="s">
        <v>904</v>
      </c>
      <c r="J1262" s="1" t="s">
        <v>626</v>
      </c>
      <c r="K1262" s="1" t="s">
        <v>3767</v>
      </c>
      <c r="L1262" s="1">
        <v>1048554</v>
      </c>
      <c r="M1262" s="1" t="s">
        <v>1077</v>
      </c>
      <c r="N1262" s="1" t="s">
        <v>47</v>
      </c>
      <c r="O1262" s="8" t="s">
        <v>3768</v>
      </c>
      <c r="P1262" s="1" t="s">
        <v>240</v>
      </c>
      <c r="Q1262" s="8">
        <v>127.11338817209101</v>
      </c>
      <c r="R1262" s="8">
        <v>37.199921035774999</v>
      </c>
      <c r="S1262" s="1">
        <v>5000004</v>
      </c>
      <c r="T1262" s="1" t="s">
        <v>33</v>
      </c>
      <c r="U1262" s="1" t="s">
        <v>906</v>
      </c>
      <c r="V1262" s="1" t="s">
        <v>35</v>
      </c>
      <c r="W1262" s="1">
        <v>360</v>
      </c>
      <c r="X1262" s="8">
        <v>3</v>
      </c>
      <c r="Y1262" s="1">
        <v>0</v>
      </c>
      <c r="Z1262" s="1" t="s">
        <v>6</v>
      </c>
      <c r="AA1262" s="1" t="s">
        <v>30</v>
      </c>
      <c r="AB1262" s="1" t="s">
        <v>5</v>
      </c>
      <c r="AC1262" s="1">
        <v>8.1000000000000003E-2</v>
      </c>
    </row>
    <row r="1263" spans="1:29">
      <c r="A1263" s="10" t="s">
        <v>3360</v>
      </c>
      <c r="B1263" s="1" t="s">
        <v>900</v>
      </c>
      <c r="C1263" s="2" t="s">
        <v>900</v>
      </c>
      <c r="D1263" s="3" t="s">
        <v>901</v>
      </c>
      <c r="E1263" s="9">
        <v>44298</v>
      </c>
      <c r="F1263" s="4" t="s">
        <v>902</v>
      </c>
      <c r="G1263" s="1">
        <v>3</v>
      </c>
      <c r="H1263" s="2" t="s">
        <v>903</v>
      </c>
      <c r="I1263" s="4" t="s">
        <v>904</v>
      </c>
      <c r="J1263" s="1" t="s">
        <v>626</v>
      </c>
      <c r="K1263" s="1" t="s">
        <v>3769</v>
      </c>
      <c r="L1263" s="1">
        <v>1050747</v>
      </c>
      <c r="M1263" s="1" t="s">
        <v>715</v>
      </c>
      <c r="N1263" s="1" t="s">
        <v>47</v>
      </c>
      <c r="O1263" s="8" t="s">
        <v>3770</v>
      </c>
      <c r="P1263" s="1" t="s">
        <v>312</v>
      </c>
      <c r="Q1263" s="8">
        <v>126.732256938625</v>
      </c>
      <c r="R1263" s="8">
        <v>37.347080860980299</v>
      </c>
      <c r="S1263" s="1">
        <v>5002890</v>
      </c>
      <c r="T1263" s="1" t="s">
        <v>925</v>
      </c>
      <c r="U1263" s="1" t="s">
        <v>926</v>
      </c>
      <c r="V1263" s="1" t="s">
        <v>927</v>
      </c>
      <c r="W1263" s="1">
        <v>50</v>
      </c>
      <c r="X1263" s="8">
        <v>1</v>
      </c>
      <c r="Y1263" s="1">
        <v>0</v>
      </c>
      <c r="Z1263" s="1" t="s">
        <v>6</v>
      </c>
      <c r="AA1263" s="1" t="s">
        <v>30</v>
      </c>
      <c r="AB1263" s="1" t="s">
        <v>5</v>
      </c>
      <c r="AC1263" s="1">
        <v>2.7E-2</v>
      </c>
    </row>
    <row r="1264" spans="1:29">
      <c r="A1264" s="10" t="s">
        <v>3360</v>
      </c>
      <c r="B1264" s="1" t="s">
        <v>900</v>
      </c>
      <c r="C1264" s="2" t="s">
        <v>900</v>
      </c>
      <c r="D1264" s="3" t="s">
        <v>901</v>
      </c>
      <c r="E1264" s="9">
        <v>44298</v>
      </c>
      <c r="F1264" s="4" t="s">
        <v>902</v>
      </c>
      <c r="G1264" s="1">
        <v>3</v>
      </c>
      <c r="H1264" s="2" t="s">
        <v>903</v>
      </c>
      <c r="I1264" s="4" t="s">
        <v>904</v>
      </c>
      <c r="J1264" s="1" t="s">
        <v>626</v>
      </c>
      <c r="K1264" s="1" t="s">
        <v>3771</v>
      </c>
      <c r="L1264" s="1">
        <v>1052108</v>
      </c>
      <c r="M1264" s="1" t="s">
        <v>1078</v>
      </c>
      <c r="N1264" s="1" t="s">
        <v>47</v>
      </c>
      <c r="O1264" s="8" t="s">
        <v>3772</v>
      </c>
      <c r="P1264" s="1" t="s">
        <v>618</v>
      </c>
      <c r="Q1264" s="8">
        <v>127.13004595904199</v>
      </c>
      <c r="R1264" s="8">
        <v>37.4307498612364</v>
      </c>
      <c r="S1264" s="1">
        <v>5000070</v>
      </c>
      <c r="T1264" s="1" t="s">
        <v>37</v>
      </c>
      <c r="U1264" s="1" t="s">
        <v>906</v>
      </c>
      <c r="V1264" s="1" t="s">
        <v>29</v>
      </c>
      <c r="W1264" s="1">
        <v>200</v>
      </c>
      <c r="X1264" s="8">
        <v>2</v>
      </c>
      <c r="Y1264" s="1">
        <v>0</v>
      </c>
      <c r="Z1264" s="1" t="s">
        <v>6</v>
      </c>
      <c r="AA1264" s="1" t="s">
        <v>30</v>
      </c>
      <c r="AB1264" s="1" t="s">
        <v>5</v>
      </c>
      <c r="AC1264" s="1">
        <v>5.3999999999999999E-2</v>
      </c>
    </row>
    <row r="1265" spans="1:29">
      <c r="A1265" s="10" t="s">
        <v>3360</v>
      </c>
      <c r="B1265" s="1" t="s">
        <v>900</v>
      </c>
      <c r="C1265" s="2" t="s">
        <v>900</v>
      </c>
      <c r="D1265" s="3" t="s">
        <v>901</v>
      </c>
      <c r="E1265" s="9">
        <v>44298</v>
      </c>
      <c r="F1265" s="4" t="s">
        <v>902</v>
      </c>
      <c r="G1265" s="1">
        <v>3</v>
      </c>
      <c r="H1265" s="2" t="s">
        <v>903</v>
      </c>
      <c r="I1265" s="4" t="s">
        <v>904</v>
      </c>
      <c r="J1265" s="1" t="s">
        <v>626</v>
      </c>
      <c r="K1265" s="1" t="s">
        <v>3773</v>
      </c>
      <c r="L1265" s="1">
        <v>1052458</v>
      </c>
      <c r="M1265" s="1" t="s">
        <v>1079</v>
      </c>
      <c r="N1265" s="1" t="s">
        <v>47</v>
      </c>
      <c r="O1265" s="8" t="s">
        <v>3774</v>
      </c>
      <c r="P1265" s="1" t="s">
        <v>630</v>
      </c>
      <c r="Q1265" s="8">
        <v>126.958193513444</v>
      </c>
      <c r="R1265" s="8">
        <v>37.372523727428202</v>
      </c>
      <c r="S1265" s="1">
        <v>5001368</v>
      </c>
      <c r="T1265" s="1" t="s">
        <v>57</v>
      </c>
      <c r="U1265" s="1" t="s">
        <v>931</v>
      </c>
      <c r="V1265" s="1" t="s">
        <v>35</v>
      </c>
      <c r="W1265" s="1">
        <v>600</v>
      </c>
      <c r="X1265" s="8">
        <v>5</v>
      </c>
      <c r="Y1265" s="1">
        <v>0</v>
      </c>
      <c r="Z1265" s="1" t="s">
        <v>6</v>
      </c>
      <c r="AA1265" s="1" t="s">
        <v>30</v>
      </c>
      <c r="AB1265" s="1" t="s">
        <v>5</v>
      </c>
      <c r="AC1265" s="1">
        <v>0.13500000000000001</v>
      </c>
    </row>
    <row r="1266" spans="1:29">
      <c r="A1266" s="10" t="s">
        <v>3360</v>
      </c>
      <c r="B1266" s="1" t="s">
        <v>900</v>
      </c>
      <c r="C1266" s="2" t="s">
        <v>900</v>
      </c>
      <c r="D1266" s="3" t="s">
        <v>901</v>
      </c>
      <c r="E1266" s="9">
        <v>44298</v>
      </c>
      <c r="F1266" s="4" t="s">
        <v>902</v>
      </c>
      <c r="G1266" s="1">
        <v>3</v>
      </c>
      <c r="H1266" s="2" t="s">
        <v>903</v>
      </c>
      <c r="I1266" s="4" t="s">
        <v>904</v>
      </c>
      <c r="J1266" s="1" t="s">
        <v>626</v>
      </c>
      <c r="K1266" s="1" t="s">
        <v>3773</v>
      </c>
      <c r="L1266" s="1">
        <v>1052458</v>
      </c>
      <c r="M1266" s="1" t="s">
        <v>1079</v>
      </c>
      <c r="N1266" s="1" t="s">
        <v>47</v>
      </c>
      <c r="O1266" s="8" t="s">
        <v>3774</v>
      </c>
      <c r="P1266" s="1" t="s">
        <v>630</v>
      </c>
      <c r="Q1266" s="8">
        <v>126.958193513444</v>
      </c>
      <c r="R1266" s="8">
        <v>37.372523727428202</v>
      </c>
      <c r="S1266" s="1">
        <v>5001928</v>
      </c>
      <c r="T1266" s="1" t="s">
        <v>63</v>
      </c>
      <c r="U1266" s="1" t="s">
        <v>951</v>
      </c>
      <c r="V1266" s="1" t="s">
        <v>35</v>
      </c>
      <c r="W1266" s="1">
        <v>600</v>
      </c>
      <c r="X1266" s="8">
        <v>5</v>
      </c>
      <c r="Y1266" s="1">
        <v>0</v>
      </c>
      <c r="Z1266" s="1" t="s">
        <v>6</v>
      </c>
      <c r="AA1266" s="1" t="s">
        <v>30</v>
      </c>
      <c r="AB1266" s="1" t="s">
        <v>5</v>
      </c>
      <c r="AC1266" s="1">
        <v>0.13500000000000001</v>
      </c>
    </row>
    <row r="1267" spans="1:29">
      <c r="A1267" s="10" t="s">
        <v>3360</v>
      </c>
      <c r="B1267" s="1" t="s">
        <v>900</v>
      </c>
      <c r="C1267" s="2" t="s">
        <v>900</v>
      </c>
      <c r="D1267" s="3" t="s">
        <v>901</v>
      </c>
      <c r="E1267" s="9">
        <v>44298</v>
      </c>
      <c r="F1267" s="4" t="s">
        <v>902</v>
      </c>
      <c r="G1267" s="1">
        <v>3</v>
      </c>
      <c r="H1267" s="2" t="s">
        <v>903</v>
      </c>
      <c r="I1267" s="4" t="s">
        <v>904</v>
      </c>
      <c r="J1267" s="1" t="s">
        <v>626</v>
      </c>
      <c r="K1267" s="1" t="s">
        <v>3775</v>
      </c>
      <c r="L1267" s="1">
        <v>1052693</v>
      </c>
      <c r="M1267" s="1" t="s">
        <v>1080</v>
      </c>
      <c r="N1267" s="1" t="s">
        <v>47</v>
      </c>
      <c r="O1267" s="8" t="s">
        <v>3776</v>
      </c>
      <c r="P1267" s="1" t="s">
        <v>618</v>
      </c>
      <c r="Q1267" s="8">
        <v>127.139783874834</v>
      </c>
      <c r="R1267" s="8">
        <v>37.443564513348399</v>
      </c>
      <c r="S1267" s="1">
        <v>5000004</v>
      </c>
      <c r="T1267" s="1" t="s">
        <v>33</v>
      </c>
      <c r="U1267" s="1" t="s">
        <v>906</v>
      </c>
      <c r="V1267" s="1" t="s">
        <v>35</v>
      </c>
      <c r="W1267" s="1">
        <v>600</v>
      </c>
      <c r="X1267" s="8">
        <v>5</v>
      </c>
      <c r="Y1267" s="1">
        <v>0</v>
      </c>
      <c r="Z1267" s="1" t="s">
        <v>6</v>
      </c>
      <c r="AA1267" s="1" t="s">
        <v>30</v>
      </c>
      <c r="AB1267" s="1" t="s">
        <v>5</v>
      </c>
      <c r="AC1267" s="1">
        <v>0.13500000000000001</v>
      </c>
    </row>
    <row r="1268" spans="1:29">
      <c r="A1268" s="10" t="s">
        <v>3360</v>
      </c>
      <c r="B1268" s="1" t="s">
        <v>900</v>
      </c>
      <c r="C1268" s="2" t="s">
        <v>900</v>
      </c>
      <c r="D1268" s="3" t="s">
        <v>901</v>
      </c>
      <c r="E1268" s="9">
        <v>44298</v>
      </c>
      <c r="F1268" s="4" t="s">
        <v>902</v>
      </c>
      <c r="G1268" s="1">
        <v>3</v>
      </c>
      <c r="H1268" s="2" t="s">
        <v>903</v>
      </c>
      <c r="I1268" s="4" t="s">
        <v>904</v>
      </c>
      <c r="J1268" s="1" t="s">
        <v>626</v>
      </c>
      <c r="K1268" s="1" t="s">
        <v>3777</v>
      </c>
      <c r="L1268" s="1">
        <v>1052709</v>
      </c>
      <c r="M1268" s="1" t="s">
        <v>1081</v>
      </c>
      <c r="N1268" s="1" t="s">
        <v>47</v>
      </c>
      <c r="O1268" s="8" t="s">
        <v>3778</v>
      </c>
      <c r="P1268" s="1" t="s">
        <v>618</v>
      </c>
      <c r="Q1268" s="8">
        <v>127.11657903336</v>
      </c>
      <c r="R1268" s="8">
        <v>37.387842950021103</v>
      </c>
      <c r="S1268" s="1">
        <v>5000004</v>
      </c>
      <c r="T1268" s="1" t="s">
        <v>33</v>
      </c>
      <c r="U1268" s="1" t="s">
        <v>1027</v>
      </c>
      <c r="V1268" s="1" t="s">
        <v>35</v>
      </c>
      <c r="W1268" s="1">
        <v>120</v>
      </c>
      <c r="X1268" s="8">
        <v>1</v>
      </c>
      <c r="Y1268" s="1">
        <v>0</v>
      </c>
      <c r="Z1268" s="1" t="s">
        <v>6</v>
      </c>
      <c r="AA1268" s="1" t="s">
        <v>30</v>
      </c>
      <c r="AB1268" s="1" t="s">
        <v>5</v>
      </c>
      <c r="AC1268" s="1">
        <v>2.7E-2</v>
      </c>
    </row>
    <row r="1269" spans="1:29">
      <c r="A1269" s="10" t="s">
        <v>3360</v>
      </c>
      <c r="B1269" s="1" t="s">
        <v>900</v>
      </c>
      <c r="C1269" s="2" t="s">
        <v>900</v>
      </c>
      <c r="D1269" s="3" t="s">
        <v>901</v>
      </c>
      <c r="E1269" s="9">
        <v>44298</v>
      </c>
      <c r="F1269" s="4" t="s">
        <v>902</v>
      </c>
      <c r="G1269" s="1">
        <v>3</v>
      </c>
      <c r="H1269" s="2" t="s">
        <v>903</v>
      </c>
      <c r="I1269" s="4" t="s">
        <v>904</v>
      </c>
      <c r="J1269" s="1" t="s">
        <v>626</v>
      </c>
      <c r="K1269" s="1" t="s">
        <v>3779</v>
      </c>
      <c r="L1269" s="1">
        <v>1052745</v>
      </c>
      <c r="M1269" s="1" t="s">
        <v>1082</v>
      </c>
      <c r="N1269" s="1" t="s">
        <v>47</v>
      </c>
      <c r="O1269" s="8" t="s">
        <v>3780</v>
      </c>
      <c r="P1269" s="1" t="s">
        <v>240</v>
      </c>
      <c r="Q1269" s="8">
        <v>126.819254524391</v>
      </c>
      <c r="R1269" s="8">
        <v>37.208569007900799</v>
      </c>
      <c r="S1269" s="1">
        <v>5000004</v>
      </c>
      <c r="T1269" s="1" t="s">
        <v>33</v>
      </c>
      <c r="U1269" s="1" t="s">
        <v>1027</v>
      </c>
      <c r="V1269" s="1" t="s">
        <v>35</v>
      </c>
      <c r="W1269" s="1">
        <v>360</v>
      </c>
      <c r="X1269" s="8">
        <v>3</v>
      </c>
      <c r="Y1269" s="1">
        <v>0</v>
      </c>
      <c r="Z1269" s="1" t="s">
        <v>6</v>
      </c>
      <c r="AA1269" s="1" t="s">
        <v>30</v>
      </c>
      <c r="AB1269" s="1" t="s">
        <v>5</v>
      </c>
      <c r="AC1269" s="1">
        <v>8.1000000000000003E-2</v>
      </c>
    </row>
    <row r="1270" spans="1:29">
      <c r="A1270" s="10" t="s">
        <v>3360</v>
      </c>
      <c r="B1270" s="1" t="s">
        <v>900</v>
      </c>
      <c r="C1270" s="2" t="s">
        <v>900</v>
      </c>
      <c r="D1270" s="3" t="s">
        <v>901</v>
      </c>
      <c r="E1270" s="9">
        <v>44298</v>
      </c>
      <c r="F1270" s="4" t="s">
        <v>902</v>
      </c>
      <c r="G1270" s="1">
        <v>3</v>
      </c>
      <c r="H1270" s="2" t="s">
        <v>903</v>
      </c>
      <c r="I1270" s="4" t="s">
        <v>904</v>
      </c>
      <c r="J1270" s="1" t="s">
        <v>626</v>
      </c>
      <c r="K1270" s="1" t="s">
        <v>3781</v>
      </c>
      <c r="L1270" s="1">
        <v>1052801</v>
      </c>
      <c r="M1270" s="1" t="s">
        <v>1083</v>
      </c>
      <c r="N1270" s="1" t="s">
        <v>47</v>
      </c>
      <c r="O1270" s="8" t="s">
        <v>3782</v>
      </c>
      <c r="P1270" s="1" t="s">
        <v>628</v>
      </c>
      <c r="Q1270" s="8">
        <v>127.06407446814799</v>
      </c>
      <c r="R1270" s="8">
        <v>37.170627158593199</v>
      </c>
      <c r="S1270" s="1">
        <v>5000004</v>
      </c>
      <c r="T1270" s="1" t="s">
        <v>33</v>
      </c>
      <c r="U1270" s="1" t="s">
        <v>1027</v>
      </c>
      <c r="V1270" s="1" t="s">
        <v>35</v>
      </c>
      <c r="W1270" s="1">
        <v>360</v>
      </c>
      <c r="X1270" s="8">
        <v>3</v>
      </c>
      <c r="Y1270" s="1">
        <v>0</v>
      </c>
      <c r="Z1270" s="1" t="s">
        <v>6</v>
      </c>
      <c r="AA1270" s="1" t="s">
        <v>30</v>
      </c>
      <c r="AB1270" s="1" t="s">
        <v>5</v>
      </c>
      <c r="AC1270" s="1">
        <v>8.1000000000000003E-2</v>
      </c>
    </row>
    <row r="1271" spans="1:29">
      <c r="A1271" s="10" t="s">
        <v>3360</v>
      </c>
      <c r="B1271" s="1" t="s">
        <v>900</v>
      </c>
      <c r="C1271" s="2" t="s">
        <v>900</v>
      </c>
      <c r="D1271" s="3" t="s">
        <v>901</v>
      </c>
      <c r="E1271" s="9">
        <v>44298</v>
      </c>
      <c r="F1271" s="4" t="s">
        <v>902</v>
      </c>
      <c r="G1271" s="1">
        <v>3</v>
      </c>
      <c r="H1271" s="2" t="s">
        <v>903</v>
      </c>
      <c r="I1271" s="4" t="s">
        <v>904</v>
      </c>
      <c r="J1271" s="1" t="s">
        <v>626</v>
      </c>
      <c r="K1271" s="1" t="s">
        <v>3783</v>
      </c>
      <c r="L1271" s="1">
        <v>1052910</v>
      </c>
      <c r="M1271" s="1" t="s">
        <v>1084</v>
      </c>
      <c r="N1271" s="1" t="s">
        <v>47</v>
      </c>
      <c r="O1271" s="8" t="s">
        <v>3784</v>
      </c>
      <c r="P1271" s="1" t="s">
        <v>640</v>
      </c>
      <c r="Q1271" s="8">
        <v>126.88459085914999</v>
      </c>
      <c r="R1271" s="8">
        <v>37.435969650234</v>
      </c>
      <c r="S1271" s="1">
        <v>5000004</v>
      </c>
      <c r="T1271" s="1" t="s">
        <v>33</v>
      </c>
      <c r="U1271" s="1" t="s">
        <v>906</v>
      </c>
      <c r="V1271" s="1" t="s">
        <v>35</v>
      </c>
      <c r="W1271" s="1">
        <v>120</v>
      </c>
      <c r="X1271" s="8">
        <v>1</v>
      </c>
      <c r="Y1271" s="1">
        <v>0</v>
      </c>
      <c r="Z1271" s="1" t="s">
        <v>6</v>
      </c>
      <c r="AA1271" s="1" t="s">
        <v>30</v>
      </c>
      <c r="AB1271" s="1" t="s">
        <v>5</v>
      </c>
      <c r="AC1271" s="1">
        <v>2.7E-2</v>
      </c>
    </row>
    <row r="1272" spans="1:29">
      <c r="A1272" s="10" t="s">
        <v>3360</v>
      </c>
      <c r="B1272" s="1" t="s">
        <v>900</v>
      </c>
      <c r="C1272" s="2" t="s">
        <v>900</v>
      </c>
      <c r="D1272" s="3" t="s">
        <v>901</v>
      </c>
      <c r="E1272" s="9">
        <v>44298</v>
      </c>
      <c r="F1272" s="4" t="s">
        <v>902</v>
      </c>
      <c r="G1272" s="1">
        <v>3</v>
      </c>
      <c r="H1272" s="2" t="s">
        <v>903</v>
      </c>
      <c r="I1272" s="4" t="s">
        <v>904</v>
      </c>
      <c r="J1272" s="1" t="s">
        <v>626</v>
      </c>
      <c r="K1272" s="1" t="s">
        <v>3785</v>
      </c>
      <c r="L1272" s="1">
        <v>1053515</v>
      </c>
      <c r="M1272" s="1" t="s">
        <v>1085</v>
      </c>
      <c r="N1272" s="1" t="s">
        <v>47</v>
      </c>
      <c r="O1272" s="8" t="s">
        <v>3786</v>
      </c>
      <c r="P1272" s="1" t="s">
        <v>636</v>
      </c>
      <c r="Q1272" s="8">
        <v>127.250291383093</v>
      </c>
      <c r="R1272" s="8">
        <v>37.338603972191997</v>
      </c>
      <c r="S1272" s="1">
        <v>5000004</v>
      </c>
      <c r="T1272" s="1" t="s">
        <v>33</v>
      </c>
      <c r="U1272" s="1" t="s">
        <v>906</v>
      </c>
      <c r="V1272" s="1" t="s">
        <v>35</v>
      </c>
      <c r="W1272" s="1">
        <v>360</v>
      </c>
      <c r="X1272" s="8">
        <v>3</v>
      </c>
      <c r="Y1272" s="1">
        <v>0</v>
      </c>
      <c r="Z1272" s="1" t="s">
        <v>6</v>
      </c>
      <c r="AA1272" s="1" t="s">
        <v>30</v>
      </c>
      <c r="AB1272" s="1" t="s">
        <v>5</v>
      </c>
      <c r="AC1272" s="1">
        <v>8.1000000000000003E-2</v>
      </c>
    </row>
    <row r="1273" spans="1:29">
      <c r="A1273" s="10" t="s">
        <v>3360</v>
      </c>
      <c r="B1273" s="1" t="s">
        <v>900</v>
      </c>
      <c r="C1273" s="2" t="s">
        <v>900</v>
      </c>
      <c r="D1273" s="3" t="s">
        <v>901</v>
      </c>
      <c r="E1273" s="9">
        <v>44298</v>
      </c>
      <c r="F1273" s="4" t="s">
        <v>902</v>
      </c>
      <c r="G1273" s="1">
        <v>3</v>
      </c>
      <c r="H1273" s="2" t="s">
        <v>903</v>
      </c>
      <c r="I1273" s="4" t="s">
        <v>904</v>
      </c>
      <c r="J1273" s="1" t="s">
        <v>626</v>
      </c>
      <c r="K1273" s="1" t="s">
        <v>3787</v>
      </c>
      <c r="L1273" s="1">
        <v>1053537</v>
      </c>
      <c r="M1273" s="1" t="s">
        <v>296</v>
      </c>
      <c r="N1273" s="1" t="s">
        <v>47</v>
      </c>
      <c r="O1273" s="8" t="s">
        <v>3788</v>
      </c>
      <c r="P1273" s="1" t="s">
        <v>636</v>
      </c>
      <c r="Q1273" s="8">
        <v>127.108654140331</v>
      </c>
      <c r="R1273" s="8">
        <v>37.335417837465201</v>
      </c>
      <c r="S1273" s="1">
        <v>5000004</v>
      </c>
      <c r="T1273" s="1" t="s">
        <v>33</v>
      </c>
      <c r="U1273" s="1" t="s">
        <v>1027</v>
      </c>
      <c r="V1273" s="1" t="s">
        <v>35</v>
      </c>
      <c r="W1273" s="1">
        <v>120</v>
      </c>
      <c r="X1273" s="8">
        <v>1</v>
      </c>
      <c r="Y1273" s="1">
        <v>0</v>
      </c>
      <c r="Z1273" s="1" t="s">
        <v>6</v>
      </c>
      <c r="AA1273" s="1" t="s">
        <v>30</v>
      </c>
      <c r="AB1273" s="1" t="s">
        <v>5</v>
      </c>
      <c r="AC1273" s="1">
        <v>2.7E-2</v>
      </c>
    </row>
    <row r="1274" spans="1:29">
      <c r="A1274" s="10" t="s">
        <v>3360</v>
      </c>
      <c r="B1274" s="1" t="s">
        <v>900</v>
      </c>
      <c r="C1274" s="2" t="s">
        <v>900</v>
      </c>
      <c r="D1274" s="3" t="s">
        <v>901</v>
      </c>
      <c r="E1274" s="9">
        <v>44298</v>
      </c>
      <c r="F1274" s="4" t="s">
        <v>902</v>
      </c>
      <c r="G1274" s="1">
        <v>3</v>
      </c>
      <c r="H1274" s="2" t="s">
        <v>903</v>
      </c>
      <c r="I1274" s="4" t="s">
        <v>904</v>
      </c>
      <c r="J1274" s="1" t="s">
        <v>626</v>
      </c>
      <c r="K1274" s="1" t="s">
        <v>3789</v>
      </c>
      <c r="L1274" s="1">
        <v>1053934</v>
      </c>
      <c r="M1274" s="1" t="s">
        <v>1086</v>
      </c>
      <c r="N1274" s="1" t="s">
        <v>47</v>
      </c>
      <c r="O1274" s="8" t="s">
        <v>3790</v>
      </c>
      <c r="P1274" s="1" t="s">
        <v>636</v>
      </c>
      <c r="Q1274" s="8">
        <v>127.14843806753601</v>
      </c>
      <c r="R1274" s="8">
        <v>37.271939613472803</v>
      </c>
      <c r="S1274" s="1">
        <v>5000004</v>
      </c>
      <c r="T1274" s="1" t="s">
        <v>33</v>
      </c>
      <c r="U1274" s="1" t="s">
        <v>1027</v>
      </c>
      <c r="V1274" s="1" t="s">
        <v>35</v>
      </c>
      <c r="W1274" s="1">
        <v>360</v>
      </c>
      <c r="X1274" s="8">
        <v>3</v>
      </c>
      <c r="Y1274" s="1">
        <v>0</v>
      </c>
      <c r="Z1274" s="1" t="s">
        <v>6</v>
      </c>
      <c r="AA1274" s="1" t="s">
        <v>30</v>
      </c>
      <c r="AB1274" s="1" t="s">
        <v>5</v>
      </c>
      <c r="AC1274" s="1">
        <v>8.1000000000000003E-2</v>
      </c>
    </row>
    <row r="1275" spans="1:29">
      <c r="A1275" s="10" t="s">
        <v>3360</v>
      </c>
      <c r="B1275" s="1" t="s">
        <v>900</v>
      </c>
      <c r="C1275" s="2" t="s">
        <v>900</v>
      </c>
      <c r="D1275" s="3" t="s">
        <v>901</v>
      </c>
      <c r="E1275" s="9">
        <v>44298</v>
      </c>
      <c r="F1275" s="4" t="s">
        <v>902</v>
      </c>
      <c r="G1275" s="1">
        <v>3</v>
      </c>
      <c r="H1275" s="2" t="s">
        <v>903</v>
      </c>
      <c r="I1275" s="4" t="s">
        <v>904</v>
      </c>
      <c r="J1275" s="1" t="s">
        <v>626</v>
      </c>
      <c r="K1275" s="1" t="s">
        <v>3789</v>
      </c>
      <c r="L1275" s="1">
        <v>1053934</v>
      </c>
      <c r="M1275" s="1" t="s">
        <v>1086</v>
      </c>
      <c r="N1275" s="1" t="s">
        <v>47</v>
      </c>
      <c r="O1275" s="8" t="s">
        <v>3790</v>
      </c>
      <c r="P1275" s="1" t="s">
        <v>636</v>
      </c>
      <c r="Q1275" s="8">
        <v>127.14843806753601</v>
      </c>
      <c r="R1275" s="8">
        <v>37.271939613472803</v>
      </c>
      <c r="S1275" s="1">
        <v>5000039</v>
      </c>
      <c r="T1275" s="1" t="s">
        <v>27</v>
      </c>
      <c r="U1275" s="1" t="s">
        <v>1005</v>
      </c>
      <c r="V1275" s="1" t="s">
        <v>29</v>
      </c>
      <c r="W1275" s="1">
        <v>500</v>
      </c>
      <c r="X1275" s="8">
        <v>5</v>
      </c>
      <c r="Y1275" s="1">
        <v>0</v>
      </c>
      <c r="Z1275" s="1" t="s">
        <v>6</v>
      </c>
      <c r="AA1275" s="1" t="s">
        <v>30</v>
      </c>
      <c r="AB1275" s="1" t="s">
        <v>5</v>
      </c>
      <c r="AC1275" s="1">
        <v>0.13500000000000001</v>
      </c>
    </row>
    <row r="1276" spans="1:29">
      <c r="A1276" s="10" t="s">
        <v>3360</v>
      </c>
      <c r="B1276" s="1" t="s">
        <v>900</v>
      </c>
      <c r="C1276" s="2" t="s">
        <v>900</v>
      </c>
      <c r="D1276" s="3" t="s">
        <v>901</v>
      </c>
      <c r="E1276" s="9">
        <v>44298</v>
      </c>
      <c r="F1276" s="4" t="s">
        <v>902</v>
      </c>
      <c r="G1276" s="1">
        <v>3</v>
      </c>
      <c r="H1276" s="2" t="s">
        <v>903</v>
      </c>
      <c r="I1276" s="4" t="s">
        <v>904</v>
      </c>
      <c r="J1276" s="1" t="s">
        <v>626</v>
      </c>
      <c r="K1276" s="1" t="s">
        <v>3791</v>
      </c>
      <c r="L1276" s="1">
        <v>1054010</v>
      </c>
      <c r="M1276" s="1" t="s">
        <v>1087</v>
      </c>
      <c r="N1276" s="1" t="s">
        <v>47</v>
      </c>
      <c r="O1276" s="8" t="s">
        <v>3792</v>
      </c>
      <c r="P1276" s="1" t="s">
        <v>240</v>
      </c>
      <c r="Q1276" s="8">
        <v>127.055801556259</v>
      </c>
      <c r="R1276" s="8">
        <v>37.219764520642897</v>
      </c>
      <c r="S1276" s="1">
        <v>5000004</v>
      </c>
      <c r="T1276" s="1" t="s">
        <v>33</v>
      </c>
      <c r="U1276" s="1" t="s">
        <v>906</v>
      </c>
      <c r="V1276" s="1" t="s">
        <v>35</v>
      </c>
      <c r="W1276" s="1">
        <v>360</v>
      </c>
      <c r="X1276" s="8">
        <v>3</v>
      </c>
      <c r="Y1276" s="1">
        <v>0</v>
      </c>
      <c r="Z1276" s="1" t="s">
        <v>6</v>
      </c>
      <c r="AA1276" s="1" t="s">
        <v>30</v>
      </c>
      <c r="AB1276" s="1" t="s">
        <v>5</v>
      </c>
      <c r="AC1276" s="1">
        <v>8.1000000000000003E-2</v>
      </c>
    </row>
    <row r="1277" spans="1:29">
      <c r="A1277" s="10" t="s">
        <v>3360</v>
      </c>
      <c r="B1277" s="1" t="s">
        <v>900</v>
      </c>
      <c r="C1277" s="2" t="s">
        <v>900</v>
      </c>
      <c r="D1277" s="3" t="s">
        <v>901</v>
      </c>
      <c r="E1277" s="9">
        <v>44298</v>
      </c>
      <c r="F1277" s="4" t="s">
        <v>902</v>
      </c>
      <c r="G1277" s="1">
        <v>3</v>
      </c>
      <c r="H1277" s="2" t="s">
        <v>903</v>
      </c>
      <c r="I1277" s="4" t="s">
        <v>904</v>
      </c>
      <c r="J1277" s="1" t="s">
        <v>626</v>
      </c>
      <c r="K1277" s="1" t="s">
        <v>3044</v>
      </c>
      <c r="L1277" s="1">
        <v>1054064</v>
      </c>
      <c r="M1277" s="1" t="s">
        <v>758</v>
      </c>
      <c r="N1277" s="1" t="s">
        <v>47</v>
      </c>
      <c r="O1277" s="8" t="s">
        <v>3045</v>
      </c>
      <c r="P1277" s="1" t="s">
        <v>312</v>
      </c>
      <c r="Q1277" s="8">
        <v>126.801608129313</v>
      </c>
      <c r="R1277" s="8">
        <v>37.436560348998</v>
      </c>
      <c r="S1277" s="1">
        <v>5000004</v>
      </c>
      <c r="T1277" s="1" t="s">
        <v>33</v>
      </c>
      <c r="U1277" s="1" t="s">
        <v>1027</v>
      </c>
      <c r="V1277" s="1" t="s">
        <v>35</v>
      </c>
      <c r="W1277" s="1">
        <v>360</v>
      </c>
      <c r="X1277" s="8">
        <v>3</v>
      </c>
      <c r="Y1277" s="1">
        <v>0</v>
      </c>
      <c r="Z1277" s="1" t="s">
        <v>6</v>
      </c>
      <c r="AA1277" s="1" t="s">
        <v>30</v>
      </c>
      <c r="AB1277" s="1" t="s">
        <v>5</v>
      </c>
      <c r="AC1277" s="1">
        <v>8.1000000000000003E-2</v>
      </c>
    </row>
    <row r="1278" spans="1:29">
      <c r="A1278" s="10" t="s">
        <v>3360</v>
      </c>
      <c r="B1278" s="1" t="s">
        <v>900</v>
      </c>
      <c r="C1278" s="2" t="s">
        <v>900</v>
      </c>
      <c r="D1278" s="3" t="s">
        <v>901</v>
      </c>
      <c r="E1278" s="9">
        <v>44298</v>
      </c>
      <c r="F1278" s="4" t="s">
        <v>902</v>
      </c>
      <c r="G1278" s="1">
        <v>3</v>
      </c>
      <c r="H1278" s="2" t="s">
        <v>903</v>
      </c>
      <c r="I1278" s="4" t="s">
        <v>904</v>
      </c>
      <c r="J1278" s="1" t="s">
        <v>626</v>
      </c>
      <c r="K1278" s="1" t="s">
        <v>3046</v>
      </c>
      <c r="L1278" s="1">
        <v>1054156</v>
      </c>
      <c r="M1278" s="1" t="s">
        <v>619</v>
      </c>
      <c r="N1278" s="1" t="s">
        <v>47</v>
      </c>
      <c r="O1278" s="8" t="s">
        <v>3047</v>
      </c>
      <c r="P1278" s="1" t="s">
        <v>628</v>
      </c>
      <c r="Q1278" s="8">
        <v>127.07293234497099</v>
      </c>
      <c r="R1278" s="8">
        <v>37.1368266899253</v>
      </c>
      <c r="S1278" s="1">
        <v>5000004</v>
      </c>
      <c r="T1278" s="1" t="s">
        <v>33</v>
      </c>
      <c r="U1278" s="1" t="s">
        <v>1027</v>
      </c>
      <c r="V1278" s="1" t="s">
        <v>35</v>
      </c>
      <c r="W1278" s="1">
        <v>360</v>
      </c>
      <c r="X1278" s="8">
        <v>3</v>
      </c>
      <c r="Y1278" s="1">
        <v>0</v>
      </c>
      <c r="Z1278" s="1" t="s">
        <v>6</v>
      </c>
      <c r="AA1278" s="1" t="s">
        <v>30</v>
      </c>
      <c r="AB1278" s="1" t="s">
        <v>5</v>
      </c>
      <c r="AC1278" s="1">
        <v>8.1000000000000003E-2</v>
      </c>
    </row>
    <row r="1279" spans="1:29">
      <c r="A1279" s="10" t="s">
        <v>3360</v>
      </c>
      <c r="B1279" s="1" t="s">
        <v>900</v>
      </c>
      <c r="C1279" s="2" t="s">
        <v>900</v>
      </c>
      <c r="D1279" s="3" t="s">
        <v>901</v>
      </c>
      <c r="E1279" s="9">
        <v>44298</v>
      </c>
      <c r="F1279" s="4" t="s">
        <v>902</v>
      </c>
      <c r="G1279" s="1">
        <v>3</v>
      </c>
      <c r="H1279" s="2" t="s">
        <v>903</v>
      </c>
      <c r="I1279" s="4" t="s">
        <v>904</v>
      </c>
      <c r="J1279" s="1" t="s">
        <v>626</v>
      </c>
      <c r="K1279" s="1" t="s">
        <v>3793</v>
      </c>
      <c r="L1279" s="1">
        <v>1054164</v>
      </c>
      <c r="M1279" s="1" t="s">
        <v>65</v>
      </c>
      <c r="N1279" s="1" t="s">
        <v>47</v>
      </c>
      <c r="O1279" s="8" t="s">
        <v>3794</v>
      </c>
      <c r="P1279" s="1" t="s">
        <v>653</v>
      </c>
      <c r="Q1279" s="8">
        <v>127.125416988146</v>
      </c>
      <c r="R1279" s="8">
        <v>36.994109847451099</v>
      </c>
      <c r="S1279" s="1">
        <v>5000004</v>
      </c>
      <c r="T1279" s="1" t="s">
        <v>33</v>
      </c>
      <c r="U1279" s="1" t="s">
        <v>1027</v>
      </c>
      <c r="V1279" s="1" t="s">
        <v>35</v>
      </c>
      <c r="W1279" s="1">
        <v>120</v>
      </c>
      <c r="X1279" s="8">
        <v>1</v>
      </c>
      <c r="Y1279" s="1">
        <v>0</v>
      </c>
      <c r="Z1279" s="1" t="s">
        <v>6</v>
      </c>
      <c r="AA1279" s="1" t="s">
        <v>30</v>
      </c>
      <c r="AB1279" s="1" t="s">
        <v>5</v>
      </c>
      <c r="AC1279" s="1">
        <v>2.7E-2</v>
      </c>
    </row>
    <row r="1280" spans="1:29">
      <c r="A1280" s="10" t="s">
        <v>3360</v>
      </c>
      <c r="B1280" s="1" t="s">
        <v>900</v>
      </c>
      <c r="C1280" s="2" t="s">
        <v>900</v>
      </c>
      <c r="D1280" s="3" t="s">
        <v>901</v>
      </c>
      <c r="E1280" s="9">
        <v>44298</v>
      </c>
      <c r="F1280" s="4" t="s">
        <v>902</v>
      </c>
      <c r="G1280" s="1">
        <v>3</v>
      </c>
      <c r="H1280" s="2" t="s">
        <v>903</v>
      </c>
      <c r="I1280" s="4" t="s">
        <v>904</v>
      </c>
      <c r="J1280" s="1" t="s">
        <v>626</v>
      </c>
      <c r="K1280" s="1" t="s">
        <v>3793</v>
      </c>
      <c r="L1280" s="1">
        <v>1054164</v>
      </c>
      <c r="M1280" s="1" t="s">
        <v>65</v>
      </c>
      <c r="N1280" s="1" t="s">
        <v>47</v>
      </c>
      <c r="O1280" s="8" t="s">
        <v>3794</v>
      </c>
      <c r="P1280" s="1" t="s">
        <v>653</v>
      </c>
      <c r="Q1280" s="8">
        <v>127.125416988146</v>
      </c>
      <c r="R1280" s="8">
        <v>36.994109847451099</v>
      </c>
      <c r="S1280" s="1">
        <v>5001928</v>
      </c>
      <c r="T1280" s="1" t="s">
        <v>63</v>
      </c>
      <c r="U1280" s="1" t="s">
        <v>951</v>
      </c>
      <c r="V1280" s="1" t="s">
        <v>35</v>
      </c>
      <c r="W1280" s="1">
        <v>240</v>
      </c>
      <c r="X1280" s="8">
        <v>2</v>
      </c>
      <c r="Y1280" s="1">
        <v>0</v>
      </c>
      <c r="Z1280" s="1" t="s">
        <v>6</v>
      </c>
      <c r="AA1280" s="1" t="s">
        <v>30</v>
      </c>
      <c r="AB1280" s="1" t="s">
        <v>5</v>
      </c>
      <c r="AC1280" s="1">
        <v>5.3999999999999999E-2</v>
      </c>
    </row>
    <row r="1281" spans="1:29">
      <c r="A1281" s="10" t="s">
        <v>3360</v>
      </c>
      <c r="B1281" s="1" t="s">
        <v>900</v>
      </c>
      <c r="C1281" s="2" t="s">
        <v>900</v>
      </c>
      <c r="D1281" s="3" t="s">
        <v>901</v>
      </c>
      <c r="E1281" s="9">
        <v>44298</v>
      </c>
      <c r="F1281" s="4" t="s">
        <v>902</v>
      </c>
      <c r="G1281" s="1">
        <v>3</v>
      </c>
      <c r="H1281" s="2" t="s">
        <v>903</v>
      </c>
      <c r="I1281" s="4" t="s">
        <v>904</v>
      </c>
      <c r="J1281" s="1" t="s">
        <v>626</v>
      </c>
      <c r="K1281" s="1" t="s">
        <v>3793</v>
      </c>
      <c r="L1281" s="1">
        <v>1054164</v>
      </c>
      <c r="M1281" s="1" t="s">
        <v>65</v>
      </c>
      <c r="N1281" s="1" t="s">
        <v>47</v>
      </c>
      <c r="O1281" s="8" t="s">
        <v>3794</v>
      </c>
      <c r="P1281" s="1" t="s">
        <v>653</v>
      </c>
      <c r="Q1281" s="8">
        <v>127.125416988146</v>
      </c>
      <c r="R1281" s="8">
        <v>36.994109847451099</v>
      </c>
      <c r="S1281" s="1">
        <v>5002890</v>
      </c>
      <c r="T1281" s="1" t="s">
        <v>925</v>
      </c>
      <c r="U1281" s="1" t="s">
        <v>926</v>
      </c>
      <c r="V1281" s="1" t="s">
        <v>927</v>
      </c>
      <c r="W1281" s="1">
        <v>50</v>
      </c>
      <c r="X1281" s="8">
        <v>1</v>
      </c>
      <c r="Y1281" s="1">
        <v>0</v>
      </c>
      <c r="Z1281" s="1" t="s">
        <v>6</v>
      </c>
      <c r="AA1281" s="1" t="s">
        <v>30</v>
      </c>
      <c r="AB1281" s="1" t="s">
        <v>5</v>
      </c>
      <c r="AC1281" s="1">
        <v>2.7E-2</v>
      </c>
    </row>
    <row r="1282" spans="1:29">
      <c r="A1282" s="10" t="s">
        <v>3360</v>
      </c>
      <c r="B1282" s="1" t="s">
        <v>900</v>
      </c>
      <c r="C1282" s="2" t="s">
        <v>900</v>
      </c>
      <c r="D1282" s="3" t="s">
        <v>901</v>
      </c>
      <c r="E1282" s="9">
        <v>44298</v>
      </c>
      <c r="F1282" s="4" t="s">
        <v>902</v>
      </c>
      <c r="G1282" s="1">
        <v>3</v>
      </c>
      <c r="H1282" s="2" t="s">
        <v>903</v>
      </c>
      <c r="I1282" s="4" t="s">
        <v>904</v>
      </c>
      <c r="J1282" s="1" t="s">
        <v>626</v>
      </c>
      <c r="K1282" s="1" t="s">
        <v>3795</v>
      </c>
      <c r="L1282" s="1">
        <v>1054201</v>
      </c>
      <c r="M1282" s="1" t="s">
        <v>1088</v>
      </c>
      <c r="N1282" s="1" t="s">
        <v>47</v>
      </c>
      <c r="O1282" s="8" t="s">
        <v>3796</v>
      </c>
      <c r="P1282" s="1" t="s">
        <v>636</v>
      </c>
      <c r="Q1282" s="8">
        <v>127.15129888698701</v>
      </c>
      <c r="R1282" s="8">
        <v>37.269649511706902</v>
      </c>
      <c r="S1282" s="1">
        <v>5000004</v>
      </c>
      <c r="T1282" s="1" t="s">
        <v>33</v>
      </c>
      <c r="U1282" s="1" t="s">
        <v>906</v>
      </c>
      <c r="V1282" s="1" t="s">
        <v>35</v>
      </c>
      <c r="W1282" s="1">
        <v>840</v>
      </c>
      <c r="X1282" s="8">
        <v>7</v>
      </c>
      <c r="Y1282" s="1">
        <v>0</v>
      </c>
      <c r="Z1282" s="1" t="s">
        <v>6</v>
      </c>
      <c r="AA1282" s="1" t="s">
        <v>30</v>
      </c>
      <c r="AB1282" s="1" t="s">
        <v>5</v>
      </c>
      <c r="AC1282" s="1">
        <v>0.189</v>
      </c>
    </row>
    <row r="1283" spans="1:29">
      <c r="A1283" s="10" t="s">
        <v>3360</v>
      </c>
      <c r="B1283" s="1" t="s">
        <v>900</v>
      </c>
      <c r="C1283" s="2" t="s">
        <v>900</v>
      </c>
      <c r="D1283" s="3" t="s">
        <v>901</v>
      </c>
      <c r="E1283" s="9">
        <v>44298</v>
      </c>
      <c r="F1283" s="4" t="s">
        <v>902</v>
      </c>
      <c r="G1283" s="1">
        <v>3</v>
      </c>
      <c r="H1283" s="2" t="s">
        <v>903</v>
      </c>
      <c r="I1283" s="4" t="s">
        <v>904</v>
      </c>
      <c r="J1283" s="1" t="s">
        <v>626</v>
      </c>
      <c r="K1283" s="1" t="s">
        <v>3052</v>
      </c>
      <c r="L1283" s="1">
        <v>1054360</v>
      </c>
      <c r="M1283" s="1" t="s">
        <v>761</v>
      </c>
      <c r="N1283" s="1" t="s">
        <v>47</v>
      </c>
      <c r="O1283" s="8" t="s">
        <v>3053</v>
      </c>
      <c r="P1283" s="1" t="s">
        <v>240</v>
      </c>
      <c r="Q1283" s="8">
        <v>126.91871615481</v>
      </c>
      <c r="R1283" s="8">
        <v>37.130748780343602</v>
      </c>
      <c r="S1283" s="1">
        <v>5000004</v>
      </c>
      <c r="T1283" s="1" t="s">
        <v>33</v>
      </c>
      <c r="U1283" s="1" t="s">
        <v>1027</v>
      </c>
      <c r="V1283" s="1" t="s">
        <v>35</v>
      </c>
      <c r="W1283" s="1">
        <v>360</v>
      </c>
      <c r="X1283" s="8">
        <v>3</v>
      </c>
      <c r="Y1283" s="1">
        <v>0</v>
      </c>
      <c r="Z1283" s="1" t="s">
        <v>6</v>
      </c>
      <c r="AA1283" s="1" t="s">
        <v>30</v>
      </c>
      <c r="AB1283" s="1" t="s">
        <v>5</v>
      </c>
      <c r="AC1283" s="1">
        <v>8.1000000000000003E-2</v>
      </c>
    </row>
    <row r="1284" spans="1:29">
      <c r="A1284" s="10" t="s">
        <v>3360</v>
      </c>
      <c r="B1284" s="1" t="s">
        <v>900</v>
      </c>
      <c r="C1284" s="2" t="s">
        <v>900</v>
      </c>
      <c r="D1284" s="3" t="s">
        <v>901</v>
      </c>
      <c r="E1284" s="9">
        <v>44298</v>
      </c>
      <c r="F1284" s="4" t="s">
        <v>902</v>
      </c>
      <c r="G1284" s="1">
        <v>3</v>
      </c>
      <c r="H1284" s="2" t="s">
        <v>903</v>
      </c>
      <c r="I1284" s="4" t="s">
        <v>904</v>
      </c>
      <c r="J1284" s="1" t="s">
        <v>626</v>
      </c>
      <c r="K1284" s="1" t="s">
        <v>3797</v>
      </c>
      <c r="L1284" s="1">
        <v>1054470</v>
      </c>
      <c r="M1284" s="1" t="s">
        <v>1089</v>
      </c>
      <c r="N1284" s="1" t="s">
        <v>47</v>
      </c>
      <c r="O1284" s="8" t="s">
        <v>3798</v>
      </c>
      <c r="P1284" s="1" t="s">
        <v>618</v>
      </c>
      <c r="Q1284" s="8">
        <v>127.14475364768199</v>
      </c>
      <c r="R1284" s="8">
        <v>37.444499546272297</v>
      </c>
      <c r="S1284" s="1">
        <v>5000004</v>
      </c>
      <c r="T1284" s="1" t="s">
        <v>33</v>
      </c>
      <c r="U1284" s="1" t="s">
        <v>906</v>
      </c>
      <c r="V1284" s="1" t="s">
        <v>35</v>
      </c>
      <c r="W1284" s="1">
        <v>360</v>
      </c>
      <c r="X1284" s="8">
        <v>3</v>
      </c>
      <c r="Y1284" s="1">
        <v>0</v>
      </c>
      <c r="Z1284" s="1" t="s">
        <v>6</v>
      </c>
      <c r="AA1284" s="1" t="s">
        <v>30</v>
      </c>
      <c r="AB1284" s="1" t="s">
        <v>5</v>
      </c>
      <c r="AC1284" s="1">
        <v>8.1000000000000003E-2</v>
      </c>
    </row>
    <row r="1285" spans="1:29">
      <c r="A1285" s="10" t="s">
        <v>3360</v>
      </c>
      <c r="B1285" s="1" t="s">
        <v>900</v>
      </c>
      <c r="C1285" s="2" t="s">
        <v>900</v>
      </c>
      <c r="D1285" s="3" t="s">
        <v>901</v>
      </c>
      <c r="E1285" s="9">
        <v>44298</v>
      </c>
      <c r="F1285" s="4" t="s">
        <v>902</v>
      </c>
      <c r="G1285" s="1">
        <v>3</v>
      </c>
      <c r="H1285" s="2" t="s">
        <v>903</v>
      </c>
      <c r="I1285" s="4" t="s">
        <v>904</v>
      </c>
      <c r="J1285" s="1" t="s">
        <v>626</v>
      </c>
      <c r="K1285" s="1" t="s">
        <v>3799</v>
      </c>
      <c r="L1285" s="1">
        <v>1054782</v>
      </c>
      <c r="M1285" s="1" t="s">
        <v>1090</v>
      </c>
      <c r="N1285" s="1" t="s">
        <v>47</v>
      </c>
      <c r="O1285" s="8" t="s">
        <v>3800</v>
      </c>
      <c r="P1285" s="1" t="s">
        <v>639</v>
      </c>
      <c r="Q1285" s="8">
        <v>126.86587450389899</v>
      </c>
      <c r="R1285" s="8">
        <v>37.301075029733603</v>
      </c>
      <c r="S1285" s="1">
        <v>5000012</v>
      </c>
      <c r="T1285" s="1" t="s">
        <v>54</v>
      </c>
      <c r="U1285" s="1" t="s">
        <v>911</v>
      </c>
      <c r="V1285" s="1" t="s">
        <v>29</v>
      </c>
      <c r="W1285" s="1">
        <v>500</v>
      </c>
      <c r="X1285" s="8">
        <v>5</v>
      </c>
      <c r="Y1285" s="1">
        <v>0</v>
      </c>
      <c r="Z1285" s="1" t="s">
        <v>6</v>
      </c>
      <c r="AA1285" s="1" t="s">
        <v>30</v>
      </c>
      <c r="AB1285" s="1" t="s">
        <v>5</v>
      </c>
      <c r="AC1285" s="1">
        <v>0.13500000000000001</v>
      </c>
    </row>
    <row r="1286" spans="1:29">
      <c r="A1286" s="10" t="s">
        <v>3360</v>
      </c>
      <c r="B1286" s="1" t="s">
        <v>900</v>
      </c>
      <c r="C1286" s="2" t="s">
        <v>900</v>
      </c>
      <c r="D1286" s="3" t="s">
        <v>901</v>
      </c>
      <c r="E1286" s="9">
        <v>44298</v>
      </c>
      <c r="F1286" s="4" t="s">
        <v>902</v>
      </c>
      <c r="G1286" s="1">
        <v>3</v>
      </c>
      <c r="H1286" s="2" t="s">
        <v>903</v>
      </c>
      <c r="I1286" s="4" t="s">
        <v>904</v>
      </c>
      <c r="J1286" s="1" t="s">
        <v>626</v>
      </c>
      <c r="K1286" s="1" t="s">
        <v>3801</v>
      </c>
      <c r="L1286" s="1">
        <v>1055519</v>
      </c>
      <c r="M1286" s="1" t="s">
        <v>1091</v>
      </c>
      <c r="N1286" s="1" t="s">
        <v>47</v>
      </c>
      <c r="O1286" s="8" t="s">
        <v>3802</v>
      </c>
      <c r="P1286" s="1" t="s">
        <v>636</v>
      </c>
      <c r="Q1286" s="8">
        <v>127.080437460741</v>
      </c>
      <c r="R1286" s="8">
        <v>37.312568326126303</v>
      </c>
      <c r="S1286" s="1">
        <v>5000004</v>
      </c>
      <c r="T1286" s="1" t="s">
        <v>33</v>
      </c>
      <c r="U1286" s="1" t="s">
        <v>906</v>
      </c>
      <c r="V1286" s="1" t="s">
        <v>35</v>
      </c>
      <c r="W1286" s="1">
        <v>120</v>
      </c>
      <c r="X1286" s="8">
        <v>1</v>
      </c>
      <c r="Y1286" s="1">
        <v>0</v>
      </c>
      <c r="Z1286" s="1" t="s">
        <v>6</v>
      </c>
      <c r="AA1286" s="1" t="s">
        <v>30</v>
      </c>
      <c r="AB1286" s="1" t="s">
        <v>5</v>
      </c>
      <c r="AC1286" s="1">
        <v>2.7E-2</v>
      </c>
    </row>
    <row r="1287" spans="1:29">
      <c r="A1287" s="10" t="s">
        <v>3360</v>
      </c>
      <c r="B1287" s="1" t="s">
        <v>900</v>
      </c>
      <c r="C1287" s="2" t="s">
        <v>900</v>
      </c>
      <c r="D1287" s="3" t="s">
        <v>901</v>
      </c>
      <c r="E1287" s="9">
        <v>44298</v>
      </c>
      <c r="F1287" s="4" t="s">
        <v>902</v>
      </c>
      <c r="G1287" s="1">
        <v>3</v>
      </c>
      <c r="H1287" s="2" t="s">
        <v>903</v>
      </c>
      <c r="I1287" s="4" t="s">
        <v>904</v>
      </c>
      <c r="J1287" s="1" t="s">
        <v>626</v>
      </c>
      <c r="K1287" s="1" t="s">
        <v>3803</v>
      </c>
      <c r="L1287" s="1">
        <v>1055748</v>
      </c>
      <c r="M1287" s="1" t="s">
        <v>1092</v>
      </c>
      <c r="N1287" s="1" t="s">
        <v>47</v>
      </c>
      <c r="O1287" s="8" t="s">
        <v>3804</v>
      </c>
      <c r="P1287" s="1" t="s">
        <v>312</v>
      </c>
      <c r="Q1287" s="8">
        <v>126.803151187268</v>
      </c>
      <c r="R1287" s="8">
        <v>37.4448385163561</v>
      </c>
      <c r="S1287" s="1">
        <v>5000004</v>
      </c>
      <c r="T1287" s="1" t="s">
        <v>33</v>
      </c>
      <c r="U1287" s="1" t="s">
        <v>906</v>
      </c>
      <c r="V1287" s="1" t="s">
        <v>35</v>
      </c>
      <c r="W1287" s="1">
        <v>240</v>
      </c>
      <c r="X1287" s="8">
        <v>2</v>
      </c>
      <c r="Y1287" s="1">
        <v>0</v>
      </c>
      <c r="Z1287" s="1" t="s">
        <v>6</v>
      </c>
      <c r="AA1287" s="1" t="s">
        <v>30</v>
      </c>
      <c r="AB1287" s="1" t="s">
        <v>5</v>
      </c>
      <c r="AC1287" s="1">
        <v>5.3999999999999999E-2</v>
      </c>
    </row>
    <row r="1288" spans="1:29">
      <c r="A1288" s="10" t="s">
        <v>3360</v>
      </c>
      <c r="B1288" s="1" t="s">
        <v>900</v>
      </c>
      <c r="C1288" s="2" t="s">
        <v>900</v>
      </c>
      <c r="D1288" s="3" t="s">
        <v>901</v>
      </c>
      <c r="E1288" s="9">
        <v>44298</v>
      </c>
      <c r="F1288" s="4" t="s">
        <v>902</v>
      </c>
      <c r="G1288" s="1">
        <v>3</v>
      </c>
      <c r="H1288" s="2" t="s">
        <v>903</v>
      </c>
      <c r="I1288" s="4" t="s">
        <v>904</v>
      </c>
      <c r="J1288" s="1" t="s">
        <v>626</v>
      </c>
      <c r="K1288" s="1" t="s">
        <v>3805</v>
      </c>
      <c r="L1288" s="1">
        <v>1056279</v>
      </c>
      <c r="M1288" s="1" t="s">
        <v>1093</v>
      </c>
      <c r="N1288" s="1" t="s">
        <v>47</v>
      </c>
      <c r="O1288" s="8" t="s">
        <v>3806</v>
      </c>
      <c r="P1288" s="1" t="s">
        <v>639</v>
      </c>
      <c r="Q1288" s="8">
        <v>126.78968036855299</v>
      </c>
      <c r="R1288" s="8">
        <v>37.3246017387278</v>
      </c>
      <c r="S1288" s="1">
        <v>5000004</v>
      </c>
      <c r="T1288" s="1" t="s">
        <v>33</v>
      </c>
      <c r="U1288" s="1" t="s">
        <v>906</v>
      </c>
      <c r="V1288" s="1" t="s">
        <v>35</v>
      </c>
      <c r="W1288" s="1">
        <v>120</v>
      </c>
      <c r="X1288" s="8">
        <v>1</v>
      </c>
      <c r="Y1288" s="1">
        <v>0</v>
      </c>
      <c r="Z1288" s="1" t="s">
        <v>6</v>
      </c>
      <c r="AA1288" s="1" t="s">
        <v>30</v>
      </c>
      <c r="AB1288" s="1" t="s">
        <v>5</v>
      </c>
      <c r="AC1288" s="1">
        <v>2.7E-2</v>
      </c>
    </row>
    <row r="1289" spans="1:29">
      <c r="A1289" s="10" t="s">
        <v>3360</v>
      </c>
      <c r="B1289" s="1" t="s">
        <v>900</v>
      </c>
      <c r="C1289" s="2" t="s">
        <v>900</v>
      </c>
      <c r="D1289" s="3" t="s">
        <v>901</v>
      </c>
      <c r="E1289" s="9">
        <v>44298</v>
      </c>
      <c r="F1289" s="4" t="s">
        <v>902</v>
      </c>
      <c r="G1289" s="1">
        <v>3</v>
      </c>
      <c r="H1289" s="2" t="s">
        <v>903</v>
      </c>
      <c r="I1289" s="4" t="s">
        <v>904</v>
      </c>
      <c r="J1289" s="1" t="s">
        <v>626</v>
      </c>
      <c r="K1289" s="1" t="s">
        <v>3082</v>
      </c>
      <c r="L1289" s="1">
        <v>1056328</v>
      </c>
      <c r="M1289" s="1" t="s">
        <v>775</v>
      </c>
      <c r="N1289" s="1" t="s">
        <v>47</v>
      </c>
      <c r="O1289" s="8" t="s">
        <v>3083</v>
      </c>
      <c r="P1289" s="1" t="s">
        <v>630</v>
      </c>
      <c r="Q1289" s="8">
        <v>126.95042691817901</v>
      </c>
      <c r="R1289" s="8">
        <v>37.393269060503798</v>
      </c>
      <c r="S1289" s="1">
        <v>5000004</v>
      </c>
      <c r="T1289" s="1" t="s">
        <v>33</v>
      </c>
      <c r="U1289" s="1" t="s">
        <v>1027</v>
      </c>
      <c r="V1289" s="1" t="s">
        <v>35</v>
      </c>
      <c r="W1289" s="1">
        <v>1200</v>
      </c>
      <c r="X1289" s="8">
        <v>10</v>
      </c>
      <c r="Y1289" s="1">
        <v>0</v>
      </c>
      <c r="Z1289" s="1" t="s">
        <v>6</v>
      </c>
      <c r="AA1289" s="1" t="s">
        <v>30</v>
      </c>
      <c r="AB1289" s="1" t="s">
        <v>5</v>
      </c>
      <c r="AC1289" s="1">
        <v>0.27</v>
      </c>
    </row>
    <row r="1290" spans="1:29">
      <c r="A1290" s="10" t="s">
        <v>3360</v>
      </c>
      <c r="B1290" s="1" t="s">
        <v>900</v>
      </c>
      <c r="C1290" s="2" t="s">
        <v>900</v>
      </c>
      <c r="D1290" s="3" t="s">
        <v>901</v>
      </c>
      <c r="E1290" s="9">
        <v>44298</v>
      </c>
      <c r="F1290" s="4" t="s">
        <v>902</v>
      </c>
      <c r="G1290" s="1">
        <v>3</v>
      </c>
      <c r="H1290" s="2" t="s">
        <v>903</v>
      </c>
      <c r="I1290" s="4" t="s">
        <v>904</v>
      </c>
      <c r="J1290" s="1" t="s">
        <v>626</v>
      </c>
      <c r="K1290" s="1" t="s">
        <v>3807</v>
      </c>
      <c r="L1290" s="1">
        <v>1056477</v>
      </c>
      <c r="M1290" s="1" t="s">
        <v>1094</v>
      </c>
      <c r="N1290" s="1" t="s">
        <v>47</v>
      </c>
      <c r="O1290" s="8" t="s">
        <v>3808</v>
      </c>
      <c r="P1290" s="1" t="s">
        <v>651</v>
      </c>
      <c r="Q1290" s="8">
        <v>126.99255554764299</v>
      </c>
      <c r="R1290" s="8">
        <v>37.426826112845397</v>
      </c>
      <c r="S1290" s="1">
        <v>5000004</v>
      </c>
      <c r="T1290" s="1" t="s">
        <v>33</v>
      </c>
      <c r="U1290" s="1" t="s">
        <v>1027</v>
      </c>
      <c r="V1290" s="1" t="s">
        <v>35</v>
      </c>
      <c r="W1290" s="1">
        <v>360</v>
      </c>
      <c r="X1290" s="8">
        <v>3</v>
      </c>
      <c r="Y1290" s="1">
        <v>0</v>
      </c>
      <c r="Z1290" s="1" t="s">
        <v>6</v>
      </c>
      <c r="AA1290" s="1" t="s">
        <v>30</v>
      </c>
      <c r="AB1290" s="1" t="s">
        <v>5</v>
      </c>
      <c r="AC1290" s="1">
        <v>8.1000000000000003E-2</v>
      </c>
    </row>
    <row r="1291" spans="1:29">
      <c r="A1291" s="10" t="s">
        <v>3360</v>
      </c>
      <c r="B1291" s="1" t="s">
        <v>900</v>
      </c>
      <c r="C1291" s="2" t="s">
        <v>900</v>
      </c>
      <c r="D1291" s="3" t="s">
        <v>901</v>
      </c>
      <c r="E1291" s="9">
        <v>44298</v>
      </c>
      <c r="F1291" s="4" t="s">
        <v>902</v>
      </c>
      <c r="G1291" s="1">
        <v>3</v>
      </c>
      <c r="H1291" s="2" t="s">
        <v>903</v>
      </c>
      <c r="I1291" s="4" t="s">
        <v>904</v>
      </c>
      <c r="J1291" s="1" t="s">
        <v>626</v>
      </c>
      <c r="K1291" s="1" t="s">
        <v>3809</v>
      </c>
      <c r="L1291" s="1">
        <v>1056554</v>
      </c>
      <c r="M1291" s="1" t="s">
        <v>1095</v>
      </c>
      <c r="N1291" s="1" t="s">
        <v>47</v>
      </c>
      <c r="O1291" s="8" t="s">
        <v>3810</v>
      </c>
      <c r="P1291" s="1" t="s">
        <v>653</v>
      </c>
      <c r="Q1291" s="8">
        <v>127.088594247237</v>
      </c>
      <c r="R1291" s="8">
        <v>36.991479688356002</v>
      </c>
      <c r="S1291" s="1">
        <v>5000004</v>
      </c>
      <c r="T1291" s="1" t="s">
        <v>33</v>
      </c>
      <c r="U1291" s="1" t="s">
        <v>906</v>
      </c>
      <c r="V1291" s="1" t="s">
        <v>35</v>
      </c>
      <c r="W1291" s="1">
        <v>120</v>
      </c>
      <c r="X1291" s="8">
        <v>1</v>
      </c>
      <c r="Y1291" s="1">
        <v>0</v>
      </c>
      <c r="Z1291" s="1" t="s">
        <v>6</v>
      </c>
      <c r="AA1291" s="1" t="s">
        <v>30</v>
      </c>
      <c r="AB1291" s="1" t="s">
        <v>5</v>
      </c>
      <c r="AC1291" s="1">
        <v>2.7E-2</v>
      </c>
    </row>
    <row r="1292" spans="1:29">
      <c r="A1292" s="10" t="s">
        <v>3360</v>
      </c>
      <c r="B1292" s="1" t="s">
        <v>900</v>
      </c>
      <c r="C1292" s="2" t="s">
        <v>900</v>
      </c>
      <c r="D1292" s="3" t="s">
        <v>901</v>
      </c>
      <c r="E1292" s="9">
        <v>44298</v>
      </c>
      <c r="F1292" s="4" t="s">
        <v>902</v>
      </c>
      <c r="G1292" s="1">
        <v>3</v>
      </c>
      <c r="H1292" s="2" t="s">
        <v>903</v>
      </c>
      <c r="I1292" s="4" t="s">
        <v>904</v>
      </c>
      <c r="J1292" s="1" t="s">
        <v>626</v>
      </c>
      <c r="K1292" s="1" t="s">
        <v>3811</v>
      </c>
      <c r="L1292" s="1">
        <v>1056601</v>
      </c>
      <c r="M1292" s="1" t="s">
        <v>1096</v>
      </c>
      <c r="N1292" s="1" t="s">
        <v>47</v>
      </c>
      <c r="O1292" s="8" t="s">
        <v>3812</v>
      </c>
      <c r="P1292" s="1" t="s">
        <v>639</v>
      </c>
      <c r="Q1292" s="8">
        <v>126.82893844305499</v>
      </c>
      <c r="R1292" s="8">
        <v>37.311917765611099</v>
      </c>
      <c r="S1292" s="1">
        <v>5000004</v>
      </c>
      <c r="T1292" s="1" t="s">
        <v>33</v>
      </c>
      <c r="U1292" s="1" t="s">
        <v>906</v>
      </c>
      <c r="V1292" s="1" t="s">
        <v>35</v>
      </c>
      <c r="W1292" s="1">
        <v>120</v>
      </c>
      <c r="X1292" s="8">
        <v>1</v>
      </c>
      <c r="Y1292" s="1">
        <v>0</v>
      </c>
      <c r="Z1292" s="1" t="s">
        <v>6</v>
      </c>
      <c r="AA1292" s="1" t="s">
        <v>30</v>
      </c>
      <c r="AB1292" s="1" t="s">
        <v>5</v>
      </c>
      <c r="AC1292" s="1">
        <v>2.7E-2</v>
      </c>
    </row>
    <row r="1293" spans="1:29">
      <c r="A1293" s="10" t="s">
        <v>3360</v>
      </c>
      <c r="B1293" s="1" t="s">
        <v>900</v>
      </c>
      <c r="C1293" s="2" t="s">
        <v>900</v>
      </c>
      <c r="D1293" s="3" t="s">
        <v>901</v>
      </c>
      <c r="E1293" s="9">
        <v>44298</v>
      </c>
      <c r="F1293" s="4" t="s">
        <v>902</v>
      </c>
      <c r="G1293" s="1">
        <v>3</v>
      </c>
      <c r="H1293" s="2" t="s">
        <v>903</v>
      </c>
      <c r="I1293" s="4" t="s">
        <v>904</v>
      </c>
      <c r="J1293" s="1" t="s">
        <v>626</v>
      </c>
      <c r="K1293" s="1" t="s">
        <v>3813</v>
      </c>
      <c r="L1293" s="1">
        <v>1058136</v>
      </c>
      <c r="M1293" s="1" t="s">
        <v>770</v>
      </c>
      <c r="N1293" s="1" t="s">
        <v>47</v>
      </c>
      <c r="O1293" s="8" t="s">
        <v>3814</v>
      </c>
      <c r="P1293" s="1" t="s">
        <v>618</v>
      </c>
      <c r="Q1293" s="8">
        <v>127.11652065377601</v>
      </c>
      <c r="R1293" s="8">
        <v>37.337822548220402</v>
      </c>
      <c r="S1293" s="1">
        <v>5000004</v>
      </c>
      <c r="T1293" s="1" t="s">
        <v>33</v>
      </c>
      <c r="U1293" s="1" t="s">
        <v>1027</v>
      </c>
      <c r="V1293" s="1" t="s">
        <v>35</v>
      </c>
      <c r="W1293" s="1">
        <v>240</v>
      </c>
      <c r="X1293" s="8">
        <v>2</v>
      </c>
      <c r="Y1293" s="1">
        <v>0</v>
      </c>
      <c r="Z1293" s="1" t="s">
        <v>6</v>
      </c>
      <c r="AA1293" s="1" t="s">
        <v>30</v>
      </c>
      <c r="AB1293" s="1" t="s">
        <v>5</v>
      </c>
      <c r="AC1293" s="1">
        <v>5.3999999999999999E-2</v>
      </c>
    </row>
    <row r="1294" spans="1:29">
      <c r="A1294" s="10" t="s">
        <v>3360</v>
      </c>
      <c r="B1294" s="1" t="s">
        <v>900</v>
      </c>
      <c r="C1294" s="2" t="s">
        <v>900</v>
      </c>
      <c r="D1294" s="3" t="s">
        <v>901</v>
      </c>
      <c r="E1294" s="9">
        <v>44298</v>
      </c>
      <c r="F1294" s="4" t="s">
        <v>902</v>
      </c>
      <c r="G1294" s="1">
        <v>3</v>
      </c>
      <c r="H1294" s="2" t="s">
        <v>903</v>
      </c>
      <c r="I1294" s="4" t="s">
        <v>904</v>
      </c>
      <c r="J1294" s="1" t="s">
        <v>626</v>
      </c>
      <c r="K1294" s="1" t="s">
        <v>3815</v>
      </c>
      <c r="L1294" s="1">
        <v>1058951</v>
      </c>
      <c r="M1294" s="1" t="s">
        <v>266</v>
      </c>
      <c r="N1294" s="1" t="s">
        <v>47</v>
      </c>
      <c r="O1294" s="8" t="s">
        <v>3816</v>
      </c>
      <c r="P1294" s="1" t="s">
        <v>639</v>
      </c>
      <c r="Q1294" s="8">
        <v>126.828352476521</v>
      </c>
      <c r="R1294" s="8">
        <v>37.282001884638902</v>
      </c>
      <c r="S1294" s="1">
        <v>5000004</v>
      </c>
      <c r="T1294" s="1" t="s">
        <v>33</v>
      </c>
      <c r="U1294" s="1" t="s">
        <v>1027</v>
      </c>
      <c r="V1294" s="1" t="s">
        <v>35</v>
      </c>
      <c r="W1294" s="1">
        <v>360</v>
      </c>
      <c r="X1294" s="8">
        <v>3</v>
      </c>
      <c r="Y1294" s="1">
        <v>0</v>
      </c>
      <c r="Z1294" s="1" t="s">
        <v>6</v>
      </c>
      <c r="AA1294" s="1" t="s">
        <v>30</v>
      </c>
      <c r="AB1294" s="1" t="s">
        <v>5</v>
      </c>
      <c r="AC1294" s="1">
        <v>8.1000000000000003E-2</v>
      </c>
    </row>
    <row r="1295" spans="1:29">
      <c r="A1295" s="10" t="s">
        <v>3360</v>
      </c>
      <c r="B1295" s="1" t="s">
        <v>900</v>
      </c>
      <c r="C1295" s="2" t="s">
        <v>900</v>
      </c>
      <c r="D1295" s="3" t="s">
        <v>901</v>
      </c>
      <c r="E1295" s="9">
        <v>44298</v>
      </c>
      <c r="F1295" s="4" t="s">
        <v>902</v>
      </c>
      <c r="G1295" s="1">
        <v>3</v>
      </c>
      <c r="H1295" s="2" t="s">
        <v>903</v>
      </c>
      <c r="I1295" s="4" t="s">
        <v>904</v>
      </c>
      <c r="J1295" s="1" t="s">
        <v>626</v>
      </c>
      <c r="K1295" s="1" t="s">
        <v>3134</v>
      </c>
      <c r="L1295" s="1">
        <v>1059029</v>
      </c>
      <c r="M1295" s="1" t="s">
        <v>332</v>
      </c>
      <c r="N1295" s="1" t="s">
        <v>47</v>
      </c>
      <c r="O1295" s="8" t="s">
        <v>3135</v>
      </c>
      <c r="P1295" s="1" t="s">
        <v>636</v>
      </c>
      <c r="Q1295" s="8">
        <v>127.085356856903</v>
      </c>
      <c r="R1295" s="8">
        <v>37.306478751788497</v>
      </c>
      <c r="S1295" s="1">
        <v>5000004</v>
      </c>
      <c r="T1295" s="1" t="s">
        <v>33</v>
      </c>
      <c r="U1295" s="1" t="s">
        <v>906</v>
      </c>
      <c r="V1295" s="1" t="s">
        <v>35</v>
      </c>
      <c r="W1295" s="1">
        <v>360</v>
      </c>
      <c r="X1295" s="8">
        <v>3</v>
      </c>
      <c r="Y1295" s="1">
        <v>0</v>
      </c>
      <c r="Z1295" s="1" t="s">
        <v>6</v>
      </c>
      <c r="AA1295" s="1" t="s">
        <v>30</v>
      </c>
      <c r="AB1295" s="1" t="s">
        <v>5</v>
      </c>
      <c r="AC1295" s="1">
        <v>8.1000000000000003E-2</v>
      </c>
    </row>
    <row r="1296" spans="1:29">
      <c r="A1296" s="10" t="s">
        <v>3360</v>
      </c>
      <c r="B1296" s="1" t="s">
        <v>900</v>
      </c>
      <c r="C1296" s="2" t="s">
        <v>900</v>
      </c>
      <c r="D1296" s="3" t="s">
        <v>901</v>
      </c>
      <c r="E1296" s="9">
        <v>44298</v>
      </c>
      <c r="F1296" s="4" t="s">
        <v>902</v>
      </c>
      <c r="G1296" s="1">
        <v>3</v>
      </c>
      <c r="H1296" s="2" t="s">
        <v>903</v>
      </c>
      <c r="I1296" s="4" t="s">
        <v>904</v>
      </c>
      <c r="J1296" s="1" t="s">
        <v>626</v>
      </c>
      <c r="K1296" s="1" t="s">
        <v>3817</v>
      </c>
      <c r="L1296" s="1">
        <v>1059351</v>
      </c>
      <c r="M1296" s="1" t="s">
        <v>1097</v>
      </c>
      <c r="N1296" s="1" t="s">
        <v>47</v>
      </c>
      <c r="O1296" s="8" t="s">
        <v>3818</v>
      </c>
      <c r="P1296" s="1" t="s">
        <v>653</v>
      </c>
      <c r="Q1296" s="8">
        <v>127.083523604265</v>
      </c>
      <c r="R1296" s="8">
        <v>36.995409851473198</v>
      </c>
      <c r="S1296" s="1">
        <v>5000012</v>
      </c>
      <c r="T1296" s="1" t="s">
        <v>54</v>
      </c>
      <c r="U1296" s="1" t="s">
        <v>911</v>
      </c>
      <c r="V1296" s="1" t="s">
        <v>29</v>
      </c>
      <c r="W1296" s="1">
        <v>1500</v>
      </c>
      <c r="X1296" s="8">
        <v>15</v>
      </c>
      <c r="Y1296" s="1">
        <v>0</v>
      </c>
      <c r="Z1296" s="1" t="s">
        <v>6</v>
      </c>
      <c r="AA1296" s="1" t="s">
        <v>30</v>
      </c>
      <c r="AB1296" s="1" t="s">
        <v>5</v>
      </c>
      <c r="AC1296" s="1">
        <v>0.40499999999999997</v>
      </c>
    </row>
    <row r="1297" spans="1:29">
      <c r="A1297" s="10" t="s">
        <v>3360</v>
      </c>
      <c r="B1297" s="1" t="s">
        <v>900</v>
      </c>
      <c r="C1297" s="2" t="s">
        <v>900</v>
      </c>
      <c r="D1297" s="3" t="s">
        <v>901</v>
      </c>
      <c r="E1297" s="9">
        <v>44298</v>
      </c>
      <c r="F1297" s="4" t="s">
        <v>902</v>
      </c>
      <c r="G1297" s="1">
        <v>3</v>
      </c>
      <c r="H1297" s="2" t="s">
        <v>903</v>
      </c>
      <c r="I1297" s="4" t="s">
        <v>904</v>
      </c>
      <c r="J1297" s="1" t="s">
        <v>626</v>
      </c>
      <c r="K1297" s="1" t="s">
        <v>3817</v>
      </c>
      <c r="L1297" s="1">
        <v>1059351</v>
      </c>
      <c r="M1297" s="1" t="s">
        <v>1097</v>
      </c>
      <c r="N1297" s="1" t="s">
        <v>47</v>
      </c>
      <c r="O1297" s="8" t="s">
        <v>3818</v>
      </c>
      <c r="P1297" s="1" t="s">
        <v>653</v>
      </c>
      <c r="Q1297" s="8">
        <v>127.083523604265</v>
      </c>
      <c r="R1297" s="8">
        <v>36.995409851473198</v>
      </c>
      <c r="S1297" s="1">
        <v>5002036</v>
      </c>
      <c r="T1297" s="1" t="s">
        <v>248</v>
      </c>
      <c r="U1297" s="1" t="s">
        <v>966</v>
      </c>
      <c r="V1297" s="1" t="s">
        <v>29</v>
      </c>
      <c r="W1297" s="1">
        <v>500</v>
      </c>
      <c r="X1297" s="8">
        <v>5</v>
      </c>
      <c r="Y1297" s="1">
        <v>0</v>
      </c>
      <c r="Z1297" s="1" t="s">
        <v>6</v>
      </c>
      <c r="AA1297" s="1" t="s">
        <v>30</v>
      </c>
      <c r="AB1297" s="1" t="s">
        <v>5</v>
      </c>
      <c r="AC1297" s="1">
        <v>0.13500000000000001</v>
      </c>
    </row>
    <row r="1298" spans="1:29">
      <c r="A1298" s="10" t="s">
        <v>3360</v>
      </c>
      <c r="B1298" s="1" t="s">
        <v>900</v>
      </c>
      <c r="C1298" s="2" t="s">
        <v>900</v>
      </c>
      <c r="D1298" s="3" t="s">
        <v>901</v>
      </c>
      <c r="E1298" s="9">
        <v>44298</v>
      </c>
      <c r="F1298" s="4" t="s">
        <v>902</v>
      </c>
      <c r="G1298" s="1">
        <v>3</v>
      </c>
      <c r="H1298" s="2" t="s">
        <v>903</v>
      </c>
      <c r="I1298" s="4" t="s">
        <v>904</v>
      </c>
      <c r="J1298" s="1" t="s">
        <v>626</v>
      </c>
      <c r="K1298" s="1" t="s">
        <v>3819</v>
      </c>
      <c r="L1298" s="1">
        <v>1059426</v>
      </c>
      <c r="M1298" s="1" t="s">
        <v>1098</v>
      </c>
      <c r="N1298" s="1" t="s">
        <v>47</v>
      </c>
      <c r="O1298" s="8" t="s">
        <v>3820</v>
      </c>
      <c r="P1298" s="1" t="s">
        <v>653</v>
      </c>
      <c r="Q1298" s="8">
        <v>127.10038173171699</v>
      </c>
      <c r="R1298" s="8">
        <v>36.991767850676503</v>
      </c>
      <c r="S1298" s="1">
        <v>5000004</v>
      </c>
      <c r="T1298" s="1" t="s">
        <v>33</v>
      </c>
      <c r="U1298" s="1" t="s">
        <v>1027</v>
      </c>
      <c r="V1298" s="1" t="s">
        <v>35</v>
      </c>
      <c r="W1298" s="1">
        <v>120</v>
      </c>
      <c r="X1298" s="8">
        <v>1</v>
      </c>
      <c r="Y1298" s="1">
        <v>0</v>
      </c>
      <c r="Z1298" s="1" t="s">
        <v>6</v>
      </c>
      <c r="AA1298" s="1" t="s">
        <v>30</v>
      </c>
      <c r="AB1298" s="1" t="s">
        <v>5</v>
      </c>
      <c r="AC1298" s="1">
        <v>2.7E-2</v>
      </c>
    </row>
    <row r="1299" spans="1:29">
      <c r="A1299" s="10" t="s">
        <v>3360</v>
      </c>
      <c r="B1299" s="1" t="s">
        <v>900</v>
      </c>
      <c r="C1299" s="2" t="s">
        <v>900</v>
      </c>
      <c r="D1299" s="3" t="s">
        <v>901</v>
      </c>
      <c r="E1299" s="9">
        <v>44298</v>
      </c>
      <c r="F1299" s="4" t="s">
        <v>902</v>
      </c>
      <c r="G1299" s="1">
        <v>3</v>
      </c>
      <c r="H1299" s="2" t="s">
        <v>903</v>
      </c>
      <c r="I1299" s="4" t="s">
        <v>904</v>
      </c>
      <c r="J1299" s="1" t="s">
        <v>626</v>
      </c>
      <c r="K1299" s="1" t="s">
        <v>3821</v>
      </c>
      <c r="L1299" s="1">
        <v>1059632</v>
      </c>
      <c r="M1299" s="1" t="s">
        <v>1099</v>
      </c>
      <c r="N1299" s="1" t="s">
        <v>47</v>
      </c>
      <c r="O1299" s="8" t="s">
        <v>3822</v>
      </c>
      <c r="P1299" s="1" t="s">
        <v>312</v>
      </c>
      <c r="Q1299" s="8">
        <v>126.810366199367</v>
      </c>
      <c r="R1299" s="8">
        <v>37.368390214406197</v>
      </c>
      <c r="S1299" s="1">
        <v>5000004</v>
      </c>
      <c r="T1299" s="1" t="s">
        <v>33</v>
      </c>
      <c r="U1299" s="1" t="s">
        <v>906</v>
      </c>
      <c r="V1299" s="1" t="s">
        <v>35</v>
      </c>
      <c r="W1299" s="1">
        <v>360</v>
      </c>
      <c r="X1299" s="8">
        <v>3</v>
      </c>
      <c r="Y1299" s="1">
        <v>0</v>
      </c>
      <c r="Z1299" s="1" t="s">
        <v>6</v>
      </c>
      <c r="AA1299" s="1" t="s">
        <v>30</v>
      </c>
      <c r="AB1299" s="1" t="s">
        <v>5</v>
      </c>
      <c r="AC1299" s="1">
        <v>8.1000000000000003E-2</v>
      </c>
    </row>
    <row r="1300" spans="1:29">
      <c r="A1300" s="10" t="s">
        <v>3360</v>
      </c>
      <c r="B1300" s="1" t="s">
        <v>900</v>
      </c>
      <c r="C1300" s="2" t="s">
        <v>900</v>
      </c>
      <c r="D1300" s="3" t="s">
        <v>901</v>
      </c>
      <c r="E1300" s="9">
        <v>44298</v>
      </c>
      <c r="F1300" s="4" t="s">
        <v>902</v>
      </c>
      <c r="G1300" s="1">
        <v>3</v>
      </c>
      <c r="H1300" s="2" t="s">
        <v>903</v>
      </c>
      <c r="I1300" s="4" t="s">
        <v>904</v>
      </c>
      <c r="J1300" s="1" t="s">
        <v>626</v>
      </c>
      <c r="K1300" s="1" t="s">
        <v>3823</v>
      </c>
      <c r="L1300" s="1">
        <v>1059647</v>
      </c>
      <c r="M1300" s="1" t="s">
        <v>1100</v>
      </c>
      <c r="N1300" s="1" t="s">
        <v>47</v>
      </c>
      <c r="O1300" s="8" t="s">
        <v>3824</v>
      </c>
      <c r="P1300" s="1" t="s">
        <v>636</v>
      </c>
      <c r="Q1300" s="8">
        <v>127.07802732953201</v>
      </c>
      <c r="R1300" s="8">
        <v>37.323171346413403</v>
      </c>
      <c r="S1300" s="1">
        <v>5000004</v>
      </c>
      <c r="T1300" s="1" t="s">
        <v>33</v>
      </c>
      <c r="U1300" s="1" t="s">
        <v>1027</v>
      </c>
      <c r="V1300" s="1" t="s">
        <v>35</v>
      </c>
      <c r="W1300" s="1">
        <v>120</v>
      </c>
      <c r="X1300" s="8">
        <v>1</v>
      </c>
      <c r="Y1300" s="1">
        <v>0</v>
      </c>
      <c r="Z1300" s="1" t="s">
        <v>6</v>
      </c>
      <c r="AA1300" s="1" t="s">
        <v>30</v>
      </c>
      <c r="AB1300" s="1" t="s">
        <v>5</v>
      </c>
      <c r="AC1300" s="1">
        <v>2.7E-2</v>
      </c>
    </row>
    <row r="1301" spans="1:29">
      <c r="A1301" s="10" t="s">
        <v>3360</v>
      </c>
      <c r="B1301" s="1" t="s">
        <v>900</v>
      </c>
      <c r="C1301" s="2" t="s">
        <v>900</v>
      </c>
      <c r="D1301" s="3" t="s">
        <v>901</v>
      </c>
      <c r="E1301" s="9">
        <v>44298</v>
      </c>
      <c r="F1301" s="4" t="s">
        <v>902</v>
      </c>
      <c r="G1301" s="1">
        <v>3</v>
      </c>
      <c r="H1301" s="2" t="s">
        <v>903</v>
      </c>
      <c r="I1301" s="4" t="s">
        <v>904</v>
      </c>
      <c r="J1301" s="1" t="s">
        <v>626</v>
      </c>
      <c r="K1301" s="1" t="s">
        <v>3825</v>
      </c>
      <c r="L1301" s="1">
        <v>4501688</v>
      </c>
      <c r="M1301" s="1" t="s">
        <v>1101</v>
      </c>
      <c r="N1301" s="1" t="s">
        <v>47</v>
      </c>
      <c r="O1301" s="8" t="s">
        <v>3826</v>
      </c>
      <c r="P1301" s="1" t="s">
        <v>628</v>
      </c>
      <c r="Q1301" s="8">
        <v>127.068831381504</v>
      </c>
      <c r="R1301" s="8">
        <v>37.153758424666201</v>
      </c>
      <c r="S1301" s="1">
        <v>5001445</v>
      </c>
      <c r="T1301" s="1" t="s">
        <v>268</v>
      </c>
      <c r="U1301" s="1" t="s">
        <v>973</v>
      </c>
      <c r="V1301" s="1" t="s">
        <v>270</v>
      </c>
      <c r="W1301" s="1">
        <v>720</v>
      </c>
      <c r="X1301" s="8">
        <v>20</v>
      </c>
      <c r="Y1301" s="1">
        <v>0</v>
      </c>
      <c r="Z1301" s="1" t="s">
        <v>6</v>
      </c>
      <c r="AA1301" s="1" t="s">
        <v>30</v>
      </c>
      <c r="AB1301" s="1" t="s">
        <v>5</v>
      </c>
      <c r="AC1301" s="1">
        <v>0.54</v>
      </c>
    </row>
    <row r="1302" spans="1:29">
      <c r="A1302" s="10" t="s">
        <v>3360</v>
      </c>
      <c r="B1302" s="1" t="s">
        <v>900</v>
      </c>
      <c r="C1302" s="2" t="s">
        <v>900</v>
      </c>
      <c r="D1302" s="3" t="s">
        <v>901</v>
      </c>
      <c r="E1302" s="9">
        <v>44298</v>
      </c>
      <c r="F1302" s="4" t="s">
        <v>902</v>
      </c>
      <c r="G1302" s="1">
        <v>3</v>
      </c>
      <c r="H1302" s="2" t="s">
        <v>903</v>
      </c>
      <c r="I1302" s="4" t="s">
        <v>904</v>
      </c>
      <c r="J1302" s="1" t="s">
        <v>812</v>
      </c>
      <c r="K1302" s="1" t="s">
        <v>3827</v>
      </c>
      <c r="L1302" s="1">
        <v>1009989</v>
      </c>
      <c r="M1302" s="1" t="s">
        <v>1102</v>
      </c>
      <c r="N1302" s="1" t="s">
        <v>47</v>
      </c>
      <c r="O1302" s="8" t="s">
        <v>3828</v>
      </c>
      <c r="P1302" s="1" t="s">
        <v>240</v>
      </c>
      <c r="Q1302" s="8">
        <v>126.73732965236699</v>
      </c>
      <c r="R1302" s="8">
        <v>37.212993241046497</v>
      </c>
      <c r="S1302" s="1">
        <v>5000004</v>
      </c>
      <c r="T1302" s="1" t="s">
        <v>33</v>
      </c>
      <c r="U1302" s="1" t="s">
        <v>1027</v>
      </c>
      <c r="V1302" s="1" t="s">
        <v>35</v>
      </c>
      <c r="W1302" s="1">
        <v>600</v>
      </c>
      <c r="X1302" s="8">
        <v>5</v>
      </c>
      <c r="Y1302" s="1">
        <v>0</v>
      </c>
      <c r="Z1302" s="1" t="s">
        <v>6</v>
      </c>
      <c r="AA1302" s="1" t="s">
        <v>30</v>
      </c>
      <c r="AB1302" s="1" t="s">
        <v>5</v>
      </c>
      <c r="AC1302" s="1">
        <v>0.13500000000000001</v>
      </c>
    </row>
    <row r="1303" spans="1:29">
      <c r="A1303" s="10" t="s">
        <v>3360</v>
      </c>
      <c r="B1303" s="1" t="s">
        <v>900</v>
      </c>
      <c r="C1303" s="2" t="s">
        <v>900</v>
      </c>
      <c r="D1303" s="3" t="s">
        <v>901</v>
      </c>
      <c r="E1303" s="9">
        <v>44298</v>
      </c>
      <c r="F1303" s="4" t="s">
        <v>902</v>
      </c>
      <c r="G1303" s="1">
        <v>3</v>
      </c>
      <c r="H1303" s="2" t="s">
        <v>903</v>
      </c>
      <c r="I1303" s="4" t="s">
        <v>904</v>
      </c>
      <c r="J1303" s="1" t="s">
        <v>816</v>
      </c>
      <c r="K1303" s="1" t="s">
        <v>3194</v>
      </c>
      <c r="L1303" s="1">
        <v>1056951</v>
      </c>
      <c r="M1303" s="1" t="s">
        <v>832</v>
      </c>
      <c r="N1303" s="1" t="s">
        <v>47</v>
      </c>
      <c r="O1303" s="8" t="s">
        <v>3195</v>
      </c>
      <c r="P1303" s="1" t="s">
        <v>828</v>
      </c>
      <c r="Q1303" s="8">
        <v>127.63300216471799</v>
      </c>
      <c r="R1303" s="8">
        <v>37.2974845586524</v>
      </c>
      <c r="S1303" s="1">
        <v>5000004</v>
      </c>
      <c r="T1303" s="1" t="s">
        <v>33</v>
      </c>
      <c r="U1303" s="1" t="s">
        <v>906</v>
      </c>
      <c r="V1303" s="1">
        <v>120</v>
      </c>
      <c r="W1303" s="1">
        <v>1800</v>
      </c>
      <c r="X1303" s="8">
        <v>15</v>
      </c>
      <c r="Y1303" s="1">
        <v>0</v>
      </c>
      <c r="Z1303" s="1" t="s">
        <v>6</v>
      </c>
      <c r="AA1303" s="1" t="s">
        <v>819</v>
      </c>
      <c r="AB1303" s="1" t="s">
        <v>5</v>
      </c>
      <c r="AC1303" s="1">
        <v>0.40499999999999997</v>
      </c>
    </row>
    <row r="1304" spans="1:29">
      <c r="A1304" s="10" t="s">
        <v>3360</v>
      </c>
      <c r="B1304" s="1" t="s">
        <v>900</v>
      </c>
      <c r="C1304" s="2" t="s">
        <v>900</v>
      </c>
      <c r="D1304" s="3" t="s">
        <v>901</v>
      </c>
      <c r="E1304" s="9">
        <v>44298</v>
      </c>
      <c r="F1304" s="4" t="s">
        <v>902</v>
      </c>
      <c r="G1304" s="1">
        <v>3</v>
      </c>
      <c r="H1304" s="2" t="s">
        <v>903</v>
      </c>
      <c r="I1304" s="4" t="s">
        <v>904</v>
      </c>
      <c r="J1304" s="1" t="s">
        <v>836</v>
      </c>
      <c r="K1304" s="1" t="s">
        <v>3829</v>
      </c>
      <c r="L1304" s="1">
        <v>1000624</v>
      </c>
      <c r="M1304" s="1" t="s">
        <v>1103</v>
      </c>
      <c r="N1304" s="1" t="s">
        <v>25</v>
      </c>
      <c r="O1304" s="8" t="s">
        <v>3830</v>
      </c>
      <c r="P1304" s="1" t="s">
        <v>420</v>
      </c>
      <c r="Q1304" s="8">
        <v>127.13277522352099</v>
      </c>
      <c r="R1304" s="8">
        <v>37.534197895288898</v>
      </c>
      <c r="S1304" s="1">
        <v>5000004</v>
      </c>
      <c r="T1304" s="1" t="s">
        <v>33</v>
      </c>
      <c r="U1304" s="1" t="s">
        <v>906</v>
      </c>
      <c r="V1304" s="1">
        <v>120</v>
      </c>
      <c r="W1304" s="1">
        <v>720</v>
      </c>
      <c r="X1304" s="8">
        <v>6</v>
      </c>
      <c r="Y1304" s="1">
        <v>0</v>
      </c>
      <c r="Z1304" s="1" t="s">
        <v>837</v>
      </c>
      <c r="AA1304" s="1" t="s">
        <v>838</v>
      </c>
      <c r="AB1304" s="1" t="s">
        <v>5</v>
      </c>
      <c r="AC1304" s="1">
        <v>0.16200000000000001</v>
      </c>
    </row>
    <row r="1305" spans="1:29">
      <c r="A1305" s="10" t="s">
        <v>3360</v>
      </c>
      <c r="B1305" s="1" t="s">
        <v>900</v>
      </c>
      <c r="C1305" s="2" t="s">
        <v>900</v>
      </c>
      <c r="D1305" s="3" t="s">
        <v>901</v>
      </c>
      <c r="E1305" s="9">
        <v>44298</v>
      </c>
      <c r="F1305" s="4" t="s">
        <v>902</v>
      </c>
      <c r="G1305" s="1">
        <v>3</v>
      </c>
      <c r="H1305" s="2" t="s">
        <v>903</v>
      </c>
      <c r="I1305" s="4" t="s">
        <v>904</v>
      </c>
      <c r="J1305" s="1" t="s">
        <v>836</v>
      </c>
      <c r="K1305" s="1" t="s">
        <v>3831</v>
      </c>
      <c r="L1305" s="1">
        <v>1002723</v>
      </c>
      <c r="M1305" s="1" t="s">
        <v>1104</v>
      </c>
      <c r="N1305" s="1" t="s">
        <v>47</v>
      </c>
      <c r="O1305" s="8" t="s">
        <v>3832</v>
      </c>
      <c r="P1305" s="1" t="s">
        <v>292</v>
      </c>
      <c r="Q1305" s="8">
        <v>127.204917247423</v>
      </c>
      <c r="R1305" s="8">
        <v>37.5388809644964</v>
      </c>
      <c r="S1305" s="1">
        <v>5000004</v>
      </c>
      <c r="T1305" s="1" t="s">
        <v>33</v>
      </c>
      <c r="U1305" s="1" t="s">
        <v>906</v>
      </c>
      <c r="V1305" s="1">
        <v>120</v>
      </c>
      <c r="W1305" s="1">
        <v>1200</v>
      </c>
      <c r="X1305" s="8">
        <v>10</v>
      </c>
      <c r="Y1305" s="1">
        <v>0</v>
      </c>
      <c r="Z1305" s="1" t="s">
        <v>837</v>
      </c>
      <c r="AA1305" s="1" t="s">
        <v>838</v>
      </c>
      <c r="AB1305" s="1" t="s">
        <v>5</v>
      </c>
      <c r="AC1305" s="1">
        <v>0.27</v>
      </c>
    </row>
    <row r="1306" spans="1:29">
      <c r="A1306" s="10" t="s">
        <v>3360</v>
      </c>
      <c r="B1306" s="1" t="s">
        <v>900</v>
      </c>
      <c r="C1306" s="2" t="s">
        <v>900</v>
      </c>
      <c r="D1306" s="3" t="s">
        <v>901</v>
      </c>
      <c r="E1306" s="9">
        <v>44298</v>
      </c>
      <c r="F1306" s="4" t="s">
        <v>902</v>
      </c>
      <c r="G1306" s="1">
        <v>3</v>
      </c>
      <c r="H1306" s="2" t="s">
        <v>903</v>
      </c>
      <c r="I1306" s="4" t="s">
        <v>904</v>
      </c>
      <c r="J1306" s="1" t="s">
        <v>836</v>
      </c>
      <c r="K1306" s="1" t="s">
        <v>3833</v>
      </c>
      <c r="L1306" s="1">
        <v>1008206</v>
      </c>
      <c r="M1306" s="1" t="s">
        <v>198</v>
      </c>
      <c r="N1306" s="1" t="s">
        <v>47</v>
      </c>
      <c r="O1306" s="8" t="s">
        <v>3834</v>
      </c>
      <c r="P1306" s="1" t="s">
        <v>292</v>
      </c>
      <c r="Q1306" s="8">
        <v>127.20721269812</v>
      </c>
      <c r="R1306" s="8">
        <v>37.536827075891502</v>
      </c>
      <c r="S1306" s="1">
        <v>5000004</v>
      </c>
      <c r="T1306" s="1" t="s">
        <v>33</v>
      </c>
      <c r="U1306" s="1" t="s">
        <v>906</v>
      </c>
      <c r="V1306" s="1">
        <v>120</v>
      </c>
      <c r="W1306" s="1">
        <v>360</v>
      </c>
      <c r="X1306" s="8">
        <v>3</v>
      </c>
      <c r="Y1306" s="1">
        <v>0</v>
      </c>
      <c r="Z1306" s="1" t="s">
        <v>837</v>
      </c>
      <c r="AA1306" s="1" t="s">
        <v>838</v>
      </c>
      <c r="AB1306" s="1" t="s">
        <v>5</v>
      </c>
      <c r="AC1306" s="1">
        <v>8.1000000000000003E-2</v>
      </c>
    </row>
    <row r="1307" spans="1:29">
      <c r="A1307" s="10" t="s">
        <v>3360</v>
      </c>
      <c r="B1307" s="1" t="s">
        <v>900</v>
      </c>
      <c r="C1307" s="2" t="s">
        <v>900</v>
      </c>
      <c r="D1307" s="3" t="s">
        <v>901</v>
      </c>
      <c r="E1307" s="9">
        <v>44298</v>
      </c>
      <c r="F1307" s="4" t="s">
        <v>902</v>
      </c>
      <c r="G1307" s="1">
        <v>3</v>
      </c>
      <c r="H1307" s="2" t="s">
        <v>903</v>
      </c>
      <c r="I1307" s="4" t="s">
        <v>904</v>
      </c>
      <c r="J1307" s="1" t="s">
        <v>854</v>
      </c>
      <c r="K1307" s="1" t="s">
        <v>3835</v>
      </c>
      <c r="L1307" s="1">
        <v>1000939</v>
      </c>
      <c r="M1307" s="1" t="s">
        <v>1105</v>
      </c>
      <c r="N1307" s="1" t="s">
        <v>25</v>
      </c>
      <c r="O1307" s="8" t="s">
        <v>3836</v>
      </c>
      <c r="P1307" s="1" t="s">
        <v>110</v>
      </c>
      <c r="Q1307" s="8">
        <v>127.050078747077</v>
      </c>
      <c r="R1307" s="8">
        <v>37.524192854596997</v>
      </c>
      <c r="S1307" s="1">
        <v>5000004</v>
      </c>
      <c r="T1307" s="1" t="s">
        <v>33</v>
      </c>
      <c r="U1307" s="1" t="s">
        <v>906</v>
      </c>
      <c r="V1307" s="1">
        <v>120</v>
      </c>
      <c r="W1307" s="1">
        <v>240</v>
      </c>
      <c r="X1307" s="8">
        <v>2</v>
      </c>
      <c r="Y1307" s="1">
        <v>0</v>
      </c>
      <c r="Z1307" s="1" t="s">
        <v>837</v>
      </c>
      <c r="AA1307" s="1" t="s">
        <v>838</v>
      </c>
      <c r="AB1307" s="1" t="s">
        <v>5</v>
      </c>
      <c r="AC1307" s="1">
        <v>5.3999999999999999E-2</v>
      </c>
    </row>
    <row r="1308" spans="1:29">
      <c r="A1308" s="10" t="s">
        <v>3360</v>
      </c>
      <c r="B1308" s="1" t="s">
        <v>900</v>
      </c>
      <c r="C1308" s="2" t="s">
        <v>900</v>
      </c>
      <c r="D1308" s="3" t="s">
        <v>901</v>
      </c>
      <c r="E1308" s="9">
        <v>44298</v>
      </c>
      <c r="F1308" s="4" t="s">
        <v>902</v>
      </c>
      <c r="G1308" s="1">
        <v>3</v>
      </c>
      <c r="H1308" s="2" t="s">
        <v>903</v>
      </c>
      <c r="I1308" s="4" t="s">
        <v>904</v>
      </c>
      <c r="J1308" s="1" t="s">
        <v>854</v>
      </c>
      <c r="K1308" s="1" t="s">
        <v>3837</v>
      </c>
      <c r="L1308" s="1">
        <v>1012700</v>
      </c>
      <c r="M1308" s="1" t="s">
        <v>1106</v>
      </c>
      <c r="N1308" s="1" t="s">
        <v>25</v>
      </c>
      <c r="O1308" s="8" t="s">
        <v>3838</v>
      </c>
      <c r="P1308" s="1" t="s">
        <v>171</v>
      </c>
      <c r="Q1308" s="8">
        <v>127.152747428883</v>
      </c>
      <c r="R1308" s="8">
        <v>37.492986992923697</v>
      </c>
      <c r="S1308" s="1">
        <v>5000004</v>
      </c>
      <c r="T1308" s="1" t="s">
        <v>33</v>
      </c>
      <c r="U1308" s="1" t="s">
        <v>906</v>
      </c>
      <c r="V1308" s="1">
        <v>120</v>
      </c>
      <c r="W1308" s="1">
        <v>360</v>
      </c>
      <c r="X1308" s="8">
        <v>3</v>
      </c>
      <c r="Y1308" s="1">
        <v>0</v>
      </c>
      <c r="Z1308" s="1" t="s">
        <v>837</v>
      </c>
      <c r="AA1308" s="1" t="s">
        <v>838</v>
      </c>
      <c r="AB1308" s="1" t="s">
        <v>5</v>
      </c>
      <c r="AC1308" s="1">
        <v>8.1000000000000003E-2</v>
      </c>
    </row>
    <row r="1309" spans="1:29">
      <c r="A1309" s="10" t="s">
        <v>3360</v>
      </c>
      <c r="B1309" s="1" t="s">
        <v>900</v>
      </c>
      <c r="C1309" s="2" t="s">
        <v>900</v>
      </c>
      <c r="D1309" s="3" t="s">
        <v>901</v>
      </c>
      <c r="E1309" s="9">
        <v>44298</v>
      </c>
      <c r="F1309" s="4" t="s">
        <v>902</v>
      </c>
      <c r="G1309" s="1">
        <v>3</v>
      </c>
      <c r="H1309" s="2" t="s">
        <v>903</v>
      </c>
      <c r="I1309" s="4" t="s">
        <v>904</v>
      </c>
      <c r="J1309" s="1" t="s">
        <v>854</v>
      </c>
      <c r="K1309" s="1" t="s">
        <v>3839</v>
      </c>
      <c r="L1309" s="1">
        <v>1013517</v>
      </c>
      <c r="M1309" s="1" t="s">
        <v>1107</v>
      </c>
      <c r="N1309" s="1" t="s">
        <v>25</v>
      </c>
      <c r="O1309" s="8" t="s">
        <v>3840</v>
      </c>
      <c r="P1309" s="1" t="s">
        <v>110</v>
      </c>
      <c r="Q1309" s="8">
        <v>127.03408174752199</v>
      </c>
      <c r="R1309" s="8">
        <v>37.485372216024302</v>
      </c>
      <c r="S1309" s="1">
        <v>5000004</v>
      </c>
      <c r="T1309" s="1" t="s">
        <v>33</v>
      </c>
      <c r="U1309" s="1" t="s">
        <v>906</v>
      </c>
      <c r="V1309" s="1">
        <v>120</v>
      </c>
      <c r="W1309" s="1">
        <v>2400</v>
      </c>
      <c r="X1309" s="8">
        <v>20</v>
      </c>
      <c r="Y1309" s="1">
        <v>0</v>
      </c>
      <c r="Z1309" s="1" t="s">
        <v>837</v>
      </c>
      <c r="AA1309" s="1" t="s">
        <v>838</v>
      </c>
      <c r="AB1309" s="1" t="s">
        <v>5</v>
      </c>
      <c r="AC1309" s="1">
        <v>0.54</v>
      </c>
    </row>
    <row r="1310" spans="1:29">
      <c r="A1310" s="10" t="s">
        <v>3360</v>
      </c>
      <c r="B1310" s="1" t="s">
        <v>900</v>
      </c>
      <c r="C1310" s="2" t="s">
        <v>900</v>
      </c>
      <c r="D1310" s="3" t="s">
        <v>901</v>
      </c>
      <c r="E1310" s="9">
        <v>44298</v>
      </c>
      <c r="F1310" s="4" t="s">
        <v>902</v>
      </c>
      <c r="G1310" s="1">
        <v>3</v>
      </c>
      <c r="H1310" s="2" t="s">
        <v>903</v>
      </c>
      <c r="I1310" s="4" t="s">
        <v>904</v>
      </c>
      <c r="J1310" s="1" t="s">
        <v>854</v>
      </c>
      <c r="K1310" s="1" t="s">
        <v>3841</v>
      </c>
      <c r="L1310" s="1">
        <v>1023532</v>
      </c>
      <c r="M1310" s="1" t="s">
        <v>1108</v>
      </c>
      <c r="N1310" s="1" t="s">
        <v>25</v>
      </c>
      <c r="O1310" s="8" t="s">
        <v>3842</v>
      </c>
      <c r="P1310" s="1" t="s">
        <v>171</v>
      </c>
      <c r="Q1310" s="8">
        <v>127.117164756498</v>
      </c>
      <c r="R1310" s="8">
        <v>37.494906010698202</v>
      </c>
      <c r="S1310" s="1">
        <v>5000070</v>
      </c>
      <c r="T1310" s="1" t="s">
        <v>37</v>
      </c>
      <c r="U1310" s="1" t="s">
        <v>906</v>
      </c>
      <c r="V1310" s="1">
        <v>100</v>
      </c>
      <c r="W1310" s="1">
        <v>100</v>
      </c>
      <c r="X1310" s="8">
        <v>1</v>
      </c>
      <c r="Y1310" s="1">
        <v>0</v>
      </c>
      <c r="Z1310" s="1" t="s">
        <v>837</v>
      </c>
      <c r="AA1310" s="1" t="s">
        <v>838</v>
      </c>
      <c r="AB1310" s="1" t="s">
        <v>5</v>
      </c>
      <c r="AC1310" s="1">
        <v>2.7E-2</v>
      </c>
    </row>
    <row r="1311" spans="1:29">
      <c r="A1311" s="10" t="s">
        <v>3360</v>
      </c>
      <c r="B1311" s="1" t="s">
        <v>900</v>
      </c>
      <c r="C1311" s="2" t="s">
        <v>900</v>
      </c>
      <c r="D1311" s="3" t="s">
        <v>901</v>
      </c>
      <c r="E1311" s="9">
        <v>44298</v>
      </c>
      <c r="F1311" s="4" t="s">
        <v>902</v>
      </c>
      <c r="G1311" s="1">
        <v>3</v>
      </c>
      <c r="H1311" s="2" t="s">
        <v>903</v>
      </c>
      <c r="I1311" s="4" t="s">
        <v>904</v>
      </c>
      <c r="J1311" s="1" t="s">
        <v>854</v>
      </c>
      <c r="K1311" s="1" t="s">
        <v>3843</v>
      </c>
      <c r="L1311" s="1">
        <v>1039377</v>
      </c>
      <c r="M1311" s="1" t="s">
        <v>1109</v>
      </c>
      <c r="N1311" s="1" t="s">
        <v>25</v>
      </c>
      <c r="O1311" s="8" t="s">
        <v>3844</v>
      </c>
      <c r="P1311" s="1" t="s">
        <v>171</v>
      </c>
      <c r="Q1311" s="8">
        <v>127.09130180097701</v>
      </c>
      <c r="R1311" s="8">
        <v>37.506387732668998</v>
      </c>
      <c r="S1311" s="1">
        <v>5001445</v>
      </c>
      <c r="T1311" s="1" t="s">
        <v>268</v>
      </c>
      <c r="U1311" s="1" t="s">
        <v>973</v>
      </c>
      <c r="V1311" s="1">
        <v>36</v>
      </c>
      <c r="W1311" s="1">
        <v>72</v>
      </c>
      <c r="X1311" s="8">
        <v>2</v>
      </c>
      <c r="Y1311" s="1">
        <v>0</v>
      </c>
      <c r="Z1311" s="1" t="s">
        <v>837</v>
      </c>
      <c r="AA1311" s="1" t="s">
        <v>838</v>
      </c>
      <c r="AB1311" s="1" t="s">
        <v>5</v>
      </c>
      <c r="AC1311" s="1">
        <v>5.3999999999999999E-2</v>
      </c>
    </row>
    <row r="1312" spans="1:29">
      <c r="A1312" s="10" t="s">
        <v>3360</v>
      </c>
      <c r="B1312" s="1" t="s">
        <v>900</v>
      </c>
      <c r="C1312" s="2" t="s">
        <v>900</v>
      </c>
      <c r="D1312" s="3" t="s">
        <v>901</v>
      </c>
      <c r="E1312" s="9">
        <v>44298</v>
      </c>
      <c r="F1312" s="4" t="s">
        <v>902</v>
      </c>
      <c r="G1312" s="1">
        <v>3</v>
      </c>
      <c r="H1312" s="2" t="s">
        <v>903</v>
      </c>
      <c r="I1312" s="4" t="s">
        <v>904</v>
      </c>
      <c r="J1312" s="1" t="s">
        <v>854</v>
      </c>
      <c r="K1312" s="1" t="s">
        <v>3845</v>
      </c>
      <c r="L1312" s="1">
        <v>1042957</v>
      </c>
      <c r="M1312" s="1" t="s">
        <v>1110</v>
      </c>
      <c r="N1312" s="1" t="s">
        <v>25</v>
      </c>
      <c r="O1312" s="8" t="s">
        <v>3846</v>
      </c>
      <c r="P1312" s="1" t="s">
        <v>110</v>
      </c>
      <c r="Q1312" s="8">
        <v>127.063671242227</v>
      </c>
      <c r="R1312" s="8">
        <v>37.500055698561397</v>
      </c>
      <c r="S1312" s="1">
        <v>5000004</v>
      </c>
      <c r="T1312" s="1" t="s">
        <v>33</v>
      </c>
      <c r="U1312" s="1" t="s">
        <v>1027</v>
      </c>
      <c r="V1312" s="1">
        <v>120</v>
      </c>
      <c r="W1312" s="1">
        <v>1200</v>
      </c>
      <c r="X1312" s="8">
        <v>10</v>
      </c>
      <c r="Y1312" s="1">
        <v>0</v>
      </c>
      <c r="Z1312" s="1" t="s">
        <v>837</v>
      </c>
      <c r="AA1312" s="1" t="s">
        <v>838</v>
      </c>
      <c r="AB1312" s="1" t="s">
        <v>5</v>
      </c>
      <c r="AC1312" s="1">
        <v>0.27</v>
      </c>
    </row>
    <row r="1313" spans="1:29">
      <c r="A1313" s="10" t="s">
        <v>3360</v>
      </c>
      <c r="B1313" s="1" t="s">
        <v>900</v>
      </c>
      <c r="C1313" s="2" t="s">
        <v>900</v>
      </c>
      <c r="D1313" s="3" t="s">
        <v>901</v>
      </c>
      <c r="E1313" s="9">
        <v>44298</v>
      </c>
      <c r="F1313" s="4" t="s">
        <v>902</v>
      </c>
      <c r="G1313" s="1">
        <v>3</v>
      </c>
      <c r="H1313" s="2" t="s">
        <v>903</v>
      </c>
      <c r="I1313" s="4" t="s">
        <v>904</v>
      </c>
      <c r="J1313" s="1" t="s">
        <v>854</v>
      </c>
      <c r="K1313" s="1" t="s">
        <v>3266</v>
      </c>
      <c r="L1313" s="1">
        <v>1044725</v>
      </c>
      <c r="M1313" s="1" t="s">
        <v>869</v>
      </c>
      <c r="N1313" s="1" t="s">
        <v>25</v>
      </c>
      <c r="O1313" s="8" t="s">
        <v>3267</v>
      </c>
      <c r="P1313" s="1" t="s">
        <v>171</v>
      </c>
      <c r="Q1313" s="8">
        <v>127.125580771336</v>
      </c>
      <c r="R1313" s="8">
        <v>37.503326923571798</v>
      </c>
      <c r="S1313" s="1">
        <v>5000004</v>
      </c>
      <c r="T1313" s="1" t="s">
        <v>33</v>
      </c>
      <c r="U1313" s="1" t="s">
        <v>1027</v>
      </c>
      <c r="V1313" s="1">
        <v>120</v>
      </c>
      <c r="W1313" s="1">
        <v>120</v>
      </c>
      <c r="X1313" s="8">
        <v>1</v>
      </c>
      <c r="Y1313" s="1">
        <v>0</v>
      </c>
      <c r="Z1313" s="1" t="s">
        <v>837</v>
      </c>
      <c r="AA1313" s="1" t="s">
        <v>838</v>
      </c>
      <c r="AB1313" s="1" t="s">
        <v>5</v>
      </c>
      <c r="AC1313" s="1">
        <v>2.7E-2</v>
      </c>
    </row>
    <row r="1314" spans="1:29">
      <c r="A1314" s="10" t="s">
        <v>3360</v>
      </c>
      <c r="B1314" s="1" t="s">
        <v>900</v>
      </c>
      <c r="C1314" s="2" t="s">
        <v>900</v>
      </c>
      <c r="D1314" s="3" t="s">
        <v>901</v>
      </c>
      <c r="E1314" s="9">
        <v>44298</v>
      </c>
      <c r="F1314" s="4" t="s">
        <v>902</v>
      </c>
      <c r="G1314" s="1">
        <v>3</v>
      </c>
      <c r="H1314" s="2" t="s">
        <v>903</v>
      </c>
      <c r="I1314" s="4" t="s">
        <v>904</v>
      </c>
      <c r="J1314" s="1" t="s">
        <v>854</v>
      </c>
      <c r="K1314" s="1" t="s">
        <v>3847</v>
      </c>
      <c r="L1314" s="1">
        <v>1052045</v>
      </c>
      <c r="M1314" s="1" t="s">
        <v>1111</v>
      </c>
      <c r="N1314" s="1" t="s">
        <v>25</v>
      </c>
      <c r="O1314" s="8" t="s">
        <v>3848</v>
      </c>
      <c r="P1314" s="1" t="s">
        <v>110</v>
      </c>
      <c r="Q1314" s="8">
        <v>127.043803022262</v>
      </c>
      <c r="R1314" s="8">
        <v>37.509215059954599</v>
      </c>
      <c r="S1314" s="1">
        <v>5000004</v>
      </c>
      <c r="T1314" s="1" t="s">
        <v>33</v>
      </c>
      <c r="U1314" s="1" t="s">
        <v>906</v>
      </c>
      <c r="V1314" s="1">
        <v>120</v>
      </c>
      <c r="W1314" s="1">
        <v>600</v>
      </c>
      <c r="X1314" s="8">
        <v>5</v>
      </c>
      <c r="Y1314" s="1">
        <v>0</v>
      </c>
      <c r="Z1314" s="1" t="s">
        <v>837</v>
      </c>
      <c r="AA1314" s="1" t="s">
        <v>838</v>
      </c>
      <c r="AB1314" s="1" t="s">
        <v>5</v>
      </c>
      <c r="AC1314" s="1">
        <v>0.13500000000000001</v>
      </c>
    </row>
    <row r="1315" spans="1:29">
      <c r="A1315" s="10" t="s">
        <v>3360</v>
      </c>
      <c r="B1315" s="1" t="s">
        <v>900</v>
      </c>
      <c r="C1315" s="2" t="s">
        <v>900</v>
      </c>
      <c r="D1315" s="3" t="s">
        <v>901</v>
      </c>
      <c r="E1315" s="9">
        <v>44298</v>
      </c>
      <c r="F1315" s="4" t="s">
        <v>902</v>
      </c>
      <c r="G1315" s="1">
        <v>3</v>
      </c>
      <c r="H1315" s="2" t="s">
        <v>903</v>
      </c>
      <c r="I1315" s="4" t="s">
        <v>904</v>
      </c>
      <c r="J1315" s="1" t="s">
        <v>854</v>
      </c>
      <c r="K1315" s="1" t="s">
        <v>3849</v>
      </c>
      <c r="L1315" s="1">
        <v>1057626</v>
      </c>
      <c r="M1315" s="1" t="s">
        <v>635</v>
      </c>
      <c r="N1315" s="1" t="s">
        <v>25</v>
      </c>
      <c r="O1315" s="8" t="s">
        <v>3850</v>
      </c>
      <c r="P1315" s="1" t="s">
        <v>171</v>
      </c>
      <c r="Q1315" s="8">
        <v>127.127416203781</v>
      </c>
      <c r="R1315" s="8">
        <v>37.477156681565397</v>
      </c>
      <c r="S1315" s="1">
        <v>5000004</v>
      </c>
      <c r="T1315" s="1" t="s">
        <v>33</v>
      </c>
      <c r="U1315" s="1" t="s">
        <v>1027</v>
      </c>
      <c r="V1315" s="1">
        <v>120</v>
      </c>
      <c r="W1315" s="1">
        <v>120</v>
      </c>
      <c r="X1315" s="8">
        <v>1</v>
      </c>
      <c r="Y1315" s="1">
        <v>0</v>
      </c>
      <c r="Z1315" s="1" t="s">
        <v>837</v>
      </c>
      <c r="AA1315" s="1" t="s">
        <v>838</v>
      </c>
      <c r="AB1315" s="1" t="s">
        <v>5</v>
      </c>
      <c r="AC1315" s="1">
        <v>2.7E-2</v>
      </c>
    </row>
    <row r="1316" spans="1:29">
      <c r="A1316" s="10" t="s">
        <v>3360</v>
      </c>
      <c r="B1316" s="1" t="s">
        <v>900</v>
      </c>
      <c r="C1316" s="2" t="s">
        <v>900</v>
      </c>
      <c r="D1316" s="3" t="s">
        <v>901</v>
      </c>
      <c r="E1316" s="9">
        <v>44298</v>
      </c>
      <c r="F1316" s="4" t="s">
        <v>902</v>
      </c>
      <c r="G1316" s="1">
        <v>3</v>
      </c>
      <c r="H1316" s="2" t="s">
        <v>903</v>
      </c>
      <c r="I1316" s="4" t="s">
        <v>904</v>
      </c>
      <c r="J1316" s="1" t="s">
        <v>854</v>
      </c>
      <c r="K1316" s="1" t="s">
        <v>3851</v>
      </c>
      <c r="L1316" s="1">
        <v>1059226</v>
      </c>
      <c r="M1316" s="1" t="s">
        <v>1112</v>
      </c>
      <c r="N1316" s="1" t="s">
        <v>25</v>
      </c>
      <c r="O1316" s="8" t="s">
        <v>3852</v>
      </c>
      <c r="P1316" s="1" t="s">
        <v>171</v>
      </c>
      <c r="Q1316" s="8">
        <v>127.114324718436</v>
      </c>
      <c r="R1316" s="8">
        <v>37.504473737761103</v>
      </c>
      <c r="S1316" s="1">
        <v>5000004</v>
      </c>
      <c r="T1316" s="1" t="s">
        <v>33</v>
      </c>
      <c r="U1316" s="1" t="s">
        <v>906</v>
      </c>
      <c r="V1316" s="1">
        <v>120</v>
      </c>
      <c r="W1316" s="1">
        <v>360</v>
      </c>
      <c r="X1316" s="8">
        <v>3</v>
      </c>
      <c r="Y1316" s="1">
        <v>0</v>
      </c>
      <c r="Z1316" s="1" t="s">
        <v>837</v>
      </c>
      <c r="AA1316" s="1" t="s">
        <v>838</v>
      </c>
      <c r="AB1316" s="1" t="s">
        <v>5</v>
      </c>
      <c r="AC1316" s="1">
        <v>8.1000000000000003E-2</v>
      </c>
    </row>
    <row r="1317" spans="1:29">
      <c r="A1317" s="10" t="s">
        <v>3360</v>
      </c>
      <c r="B1317" s="1" t="s">
        <v>900</v>
      </c>
      <c r="C1317" s="2" t="s">
        <v>900</v>
      </c>
      <c r="D1317" s="3" t="s">
        <v>901</v>
      </c>
      <c r="E1317" s="9">
        <v>44298</v>
      </c>
      <c r="F1317" s="4" t="s">
        <v>902</v>
      </c>
      <c r="G1317" s="1">
        <v>3</v>
      </c>
      <c r="H1317" s="2" t="s">
        <v>903</v>
      </c>
      <c r="I1317" s="4" t="s">
        <v>904</v>
      </c>
      <c r="J1317" s="1" t="s">
        <v>874</v>
      </c>
      <c r="K1317" s="1" t="s">
        <v>3853</v>
      </c>
      <c r="L1317" s="1">
        <v>1000044</v>
      </c>
      <c r="M1317" s="1" t="s">
        <v>1113</v>
      </c>
      <c r="N1317" s="1" t="s">
        <v>47</v>
      </c>
      <c r="O1317" s="8" t="s">
        <v>3854</v>
      </c>
      <c r="P1317" s="1" t="s">
        <v>632</v>
      </c>
      <c r="Q1317" s="8">
        <v>126.9669</v>
      </c>
      <c r="R1317" s="8">
        <v>37.355600000000003</v>
      </c>
      <c r="S1317" s="1">
        <v>5001370</v>
      </c>
      <c r="T1317" s="1" t="s">
        <v>176</v>
      </c>
      <c r="U1317" s="1" t="s">
        <v>961</v>
      </c>
      <c r="V1317" s="1">
        <v>120</v>
      </c>
      <c r="W1317" s="1">
        <v>240</v>
      </c>
      <c r="X1317" s="8">
        <v>2</v>
      </c>
      <c r="Y1317" s="1">
        <v>0</v>
      </c>
      <c r="Z1317" s="1" t="s">
        <v>837</v>
      </c>
      <c r="AA1317" s="1" t="s">
        <v>838</v>
      </c>
      <c r="AB1317" s="1" t="s">
        <v>5</v>
      </c>
      <c r="AC1317" s="1">
        <v>5.3999999999999999E-2</v>
      </c>
    </row>
    <row r="1318" spans="1:29">
      <c r="A1318" s="10" t="s">
        <v>3360</v>
      </c>
      <c r="B1318" s="1" t="s">
        <v>900</v>
      </c>
      <c r="C1318" s="2" t="s">
        <v>900</v>
      </c>
      <c r="D1318" s="3" t="s">
        <v>901</v>
      </c>
      <c r="E1318" s="9">
        <v>44298</v>
      </c>
      <c r="F1318" s="4" t="s">
        <v>902</v>
      </c>
      <c r="G1318" s="1">
        <v>3</v>
      </c>
      <c r="H1318" s="2" t="s">
        <v>903</v>
      </c>
      <c r="I1318" s="4" t="s">
        <v>904</v>
      </c>
      <c r="J1318" s="1" t="s">
        <v>874</v>
      </c>
      <c r="K1318" s="1" t="s">
        <v>3853</v>
      </c>
      <c r="L1318" s="1">
        <v>1000044</v>
      </c>
      <c r="M1318" s="1" t="s">
        <v>1113</v>
      </c>
      <c r="N1318" s="1" t="s">
        <v>47</v>
      </c>
      <c r="O1318" s="8" t="s">
        <v>3854</v>
      </c>
      <c r="P1318" s="1" t="s">
        <v>632</v>
      </c>
      <c r="Q1318" s="8">
        <v>126.9669</v>
      </c>
      <c r="R1318" s="8">
        <v>37.355600000000003</v>
      </c>
      <c r="S1318" s="1">
        <v>5002538</v>
      </c>
      <c r="T1318" s="1" t="s">
        <v>1114</v>
      </c>
      <c r="U1318" s="1" t="s">
        <v>1115</v>
      </c>
      <c r="V1318" s="1">
        <v>30</v>
      </c>
      <c r="W1318" s="1">
        <v>90</v>
      </c>
      <c r="X1318" s="8">
        <v>3</v>
      </c>
      <c r="Y1318" s="1">
        <v>0</v>
      </c>
      <c r="Z1318" s="1" t="s">
        <v>837</v>
      </c>
      <c r="AA1318" s="1" t="s">
        <v>838</v>
      </c>
      <c r="AB1318" s="1" t="s">
        <v>5</v>
      </c>
      <c r="AC1318" s="1">
        <v>8.1000000000000003E-2</v>
      </c>
    </row>
    <row r="1319" spans="1:29">
      <c r="A1319" s="10" t="s">
        <v>3360</v>
      </c>
      <c r="B1319" s="1" t="s">
        <v>900</v>
      </c>
      <c r="C1319" s="2" t="s">
        <v>900</v>
      </c>
      <c r="D1319" s="3" t="s">
        <v>901</v>
      </c>
      <c r="E1319" s="9">
        <v>44298</v>
      </c>
      <c r="F1319" s="4" t="s">
        <v>902</v>
      </c>
      <c r="G1319" s="1">
        <v>3</v>
      </c>
      <c r="H1319" s="2" t="s">
        <v>903</v>
      </c>
      <c r="I1319" s="4" t="s">
        <v>904</v>
      </c>
      <c r="J1319" s="1" t="s">
        <v>874</v>
      </c>
      <c r="K1319" s="1" t="s">
        <v>3855</v>
      </c>
      <c r="L1319" s="1">
        <v>1001930</v>
      </c>
      <c r="M1319" s="1" t="s">
        <v>1116</v>
      </c>
      <c r="N1319" s="1" t="s">
        <v>47</v>
      </c>
      <c r="O1319" s="8" t="s">
        <v>3856</v>
      </c>
      <c r="P1319" s="1" t="s">
        <v>224</v>
      </c>
      <c r="Q1319" s="8">
        <v>127.00108322120001</v>
      </c>
      <c r="R1319" s="8">
        <v>37.278635863464899</v>
      </c>
      <c r="S1319" s="1">
        <v>5000004</v>
      </c>
      <c r="T1319" s="1" t="s">
        <v>33</v>
      </c>
      <c r="U1319" s="1" t="s">
        <v>906</v>
      </c>
      <c r="V1319" s="1">
        <v>120</v>
      </c>
      <c r="W1319" s="1">
        <v>600</v>
      </c>
      <c r="X1319" s="8">
        <v>5</v>
      </c>
      <c r="Y1319" s="1">
        <v>0</v>
      </c>
      <c r="Z1319" s="1" t="s">
        <v>837</v>
      </c>
      <c r="AA1319" s="1" t="s">
        <v>838</v>
      </c>
      <c r="AB1319" s="1" t="s">
        <v>5</v>
      </c>
      <c r="AC1319" s="1">
        <v>0.13500000000000001</v>
      </c>
    </row>
    <row r="1320" spans="1:29">
      <c r="A1320" s="10" t="s">
        <v>3360</v>
      </c>
      <c r="B1320" s="1" t="s">
        <v>900</v>
      </c>
      <c r="C1320" s="2" t="s">
        <v>900</v>
      </c>
      <c r="D1320" s="3" t="s">
        <v>901</v>
      </c>
      <c r="E1320" s="9">
        <v>44298</v>
      </c>
      <c r="F1320" s="4" t="s">
        <v>902</v>
      </c>
      <c r="G1320" s="1">
        <v>3</v>
      </c>
      <c r="H1320" s="2" t="s">
        <v>903</v>
      </c>
      <c r="I1320" s="4" t="s">
        <v>904</v>
      </c>
      <c r="J1320" s="1" t="s">
        <v>874</v>
      </c>
      <c r="K1320" s="1" t="s">
        <v>3857</v>
      </c>
      <c r="L1320" s="1">
        <v>1002132</v>
      </c>
      <c r="M1320" s="1" t="s">
        <v>1117</v>
      </c>
      <c r="N1320" s="1" t="s">
        <v>47</v>
      </c>
      <c r="O1320" s="8" t="s">
        <v>3858</v>
      </c>
      <c r="P1320" s="1" t="s">
        <v>224</v>
      </c>
      <c r="Q1320" s="8">
        <v>127.017179411501</v>
      </c>
      <c r="R1320" s="8">
        <v>37.274985729857903</v>
      </c>
      <c r="S1320" s="1">
        <v>5000004</v>
      </c>
      <c r="T1320" s="1" t="s">
        <v>33</v>
      </c>
      <c r="U1320" s="1" t="s">
        <v>906</v>
      </c>
      <c r="V1320" s="5">
        <v>120</v>
      </c>
      <c r="W1320" s="1">
        <v>6000</v>
      </c>
      <c r="X1320" s="8">
        <v>50</v>
      </c>
      <c r="Y1320" s="1">
        <v>0</v>
      </c>
      <c r="Z1320" s="1" t="s">
        <v>837</v>
      </c>
      <c r="AA1320" s="1" t="s">
        <v>838</v>
      </c>
      <c r="AB1320" s="1" t="s">
        <v>5</v>
      </c>
      <c r="AC1320" s="1">
        <v>1.35</v>
      </c>
    </row>
    <row r="1321" spans="1:29">
      <c r="A1321" s="10" t="s">
        <v>3360</v>
      </c>
      <c r="B1321" s="1" t="s">
        <v>900</v>
      </c>
      <c r="C1321" s="2" t="s">
        <v>900</v>
      </c>
      <c r="D1321" s="3" t="s">
        <v>901</v>
      </c>
      <c r="E1321" s="9">
        <v>44298</v>
      </c>
      <c r="F1321" s="4" t="s">
        <v>902</v>
      </c>
      <c r="G1321" s="1">
        <v>3</v>
      </c>
      <c r="H1321" s="2" t="s">
        <v>903</v>
      </c>
      <c r="I1321" s="4" t="s">
        <v>904</v>
      </c>
      <c r="J1321" s="1" t="s">
        <v>874</v>
      </c>
      <c r="K1321" s="1" t="s">
        <v>3859</v>
      </c>
      <c r="L1321" s="1">
        <v>1007899</v>
      </c>
      <c r="M1321" s="1" t="s">
        <v>1118</v>
      </c>
      <c r="N1321" s="1" t="s">
        <v>47</v>
      </c>
      <c r="O1321" s="8" t="s">
        <v>3860</v>
      </c>
      <c r="P1321" s="1" t="s">
        <v>224</v>
      </c>
      <c r="Q1321" s="8">
        <v>127.000855251104</v>
      </c>
      <c r="R1321" s="8">
        <v>37.289404719760697</v>
      </c>
      <c r="S1321" s="1">
        <v>5000070</v>
      </c>
      <c r="T1321" s="1" t="s">
        <v>37</v>
      </c>
      <c r="U1321" s="1" t="s">
        <v>906</v>
      </c>
      <c r="V1321" s="1">
        <v>100</v>
      </c>
      <c r="W1321" s="1">
        <v>300</v>
      </c>
      <c r="X1321" s="8">
        <v>3</v>
      </c>
      <c r="Y1321" s="1">
        <v>0</v>
      </c>
      <c r="Z1321" s="1" t="s">
        <v>837</v>
      </c>
      <c r="AA1321" s="1" t="s">
        <v>838</v>
      </c>
      <c r="AB1321" s="1" t="s">
        <v>5</v>
      </c>
      <c r="AC1321" s="1">
        <v>8.1000000000000003E-2</v>
      </c>
    </row>
    <row r="1322" spans="1:29">
      <c r="A1322" s="10" t="s">
        <v>3360</v>
      </c>
      <c r="B1322" s="1" t="s">
        <v>900</v>
      </c>
      <c r="C1322" s="2" t="s">
        <v>900</v>
      </c>
      <c r="D1322" s="3" t="s">
        <v>901</v>
      </c>
      <c r="E1322" s="9">
        <v>44298</v>
      </c>
      <c r="F1322" s="4" t="s">
        <v>902</v>
      </c>
      <c r="G1322" s="1">
        <v>3</v>
      </c>
      <c r="H1322" s="2" t="s">
        <v>903</v>
      </c>
      <c r="I1322" s="4" t="s">
        <v>904</v>
      </c>
      <c r="J1322" s="1" t="s">
        <v>874</v>
      </c>
      <c r="K1322" s="1" t="s">
        <v>3324</v>
      </c>
      <c r="L1322" s="1">
        <v>1042269</v>
      </c>
      <c r="M1322" s="1" t="s">
        <v>890</v>
      </c>
      <c r="N1322" s="1" t="s">
        <v>47</v>
      </c>
      <c r="O1322" s="8" t="s">
        <v>3325</v>
      </c>
      <c r="P1322" s="1" t="s">
        <v>224</v>
      </c>
      <c r="Q1322" s="8">
        <v>126.990299261316</v>
      </c>
      <c r="R1322" s="8">
        <v>37.284705302387501</v>
      </c>
      <c r="S1322" s="1">
        <v>5000004</v>
      </c>
      <c r="T1322" s="1" t="s">
        <v>33</v>
      </c>
      <c r="U1322" s="1" t="s">
        <v>906</v>
      </c>
      <c r="V1322" s="1">
        <v>120</v>
      </c>
      <c r="W1322" s="1">
        <v>120</v>
      </c>
      <c r="X1322" s="8">
        <v>1</v>
      </c>
      <c r="Y1322" s="1">
        <v>0</v>
      </c>
      <c r="Z1322" s="1" t="s">
        <v>837</v>
      </c>
      <c r="AA1322" s="1" t="s">
        <v>838</v>
      </c>
      <c r="AB1322" s="1" t="s">
        <v>5</v>
      </c>
      <c r="AC1322" s="1">
        <v>2.7E-2</v>
      </c>
    </row>
    <row r="1323" spans="1:29">
      <c r="A1323" s="10" t="s">
        <v>3360</v>
      </c>
      <c r="B1323" s="1" t="s">
        <v>900</v>
      </c>
      <c r="C1323" s="2" t="s">
        <v>900</v>
      </c>
      <c r="D1323" s="3" t="s">
        <v>901</v>
      </c>
      <c r="E1323" s="9">
        <v>44298</v>
      </c>
      <c r="F1323" s="4" t="s">
        <v>902</v>
      </c>
      <c r="G1323" s="1">
        <v>3</v>
      </c>
      <c r="H1323" s="2" t="s">
        <v>903</v>
      </c>
      <c r="I1323" s="4" t="s">
        <v>904</v>
      </c>
      <c r="J1323" s="1" t="s">
        <v>874</v>
      </c>
      <c r="K1323" s="1" t="s">
        <v>3861</v>
      </c>
      <c r="L1323" s="1">
        <v>1044334</v>
      </c>
      <c r="M1323" s="1" t="s">
        <v>650</v>
      </c>
      <c r="N1323" s="1" t="s">
        <v>47</v>
      </c>
      <c r="O1323" s="8" t="s">
        <v>3862</v>
      </c>
      <c r="P1323" s="1" t="s">
        <v>224</v>
      </c>
      <c r="Q1323" s="8">
        <v>127.016881746024</v>
      </c>
      <c r="R1323" s="8">
        <v>37.278031999806103</v>
      </c>
      <c r="S1323" s="1">
        <v>5000004</v>
      </c>
      <c r="T1323" s="1" t="s">
        <v>33</v>
      </c>
      <c r="U1323" s="1" t="s">
        <v>1027</v>
      </c>
      <c r="V1323" s="1">
        <v>120</v>
      </c>
      <c r="W1323" s="1">
        <v>360</v>
      </c>
      <c r="X1323" s="8">
        <v>3</v>
      </c>
      <c r="Y1323" s="1">
        <v>0</v>
      </c>
      <c r="Z1323" s="1" t="s">
        <v>837</v>
      </c>
      <c r="AA1323" s="1" t="s">
        <v>838</v>
      </c>
      <c r="AB1323" s="1" t="s">
        <v>5</v>
      </c>
      <c r="AC1323" s="1">
        <v>8.1000000000000003E-2</v>
      </c>
    </row>
    <row r="1324" spans="1:29">
      <c r="A1324" s="10" t="s">
        <v>3360</v>
      </c>
      <c r="B1324" s="1" t="s">
        <v>900</v>
      </c>
      <c r="C1324" s="2" t="s">
        <v>900</v>
      </c>
      <c r="D1324" s="3" t="s">
        <v>901</v>
      </c>
      <c r="E1324" s="9">
        <v>44298</v>
      </c>
      <c r="F1324" s="4" t="s">
        <v>902</v>
      </c>
      <c r="G1324" s="1">
        <v>3</v>
      </c>
      <c r="H1324" s="2" t="s">
        <v>903</v>
      </c>
      <c r="I1324" s="4" t="s">
        <v>904</v>
      </c>
      <c r="J1324" s="1" t="s">
        <v>874</v>
      </c>
      <c r="K1324" s="1" t="s">
        <v>3863</v>
      </c>
      <c r="L1324" s="1">
        <v>1047375</v>
      </c>
      <c r="M1324" s="1" t="s">
        <v>1006</v>
      </c>
      <c r="N1324" s="1" t="s">
        <v>47</v>
      </c>
      <c r="O1324" s="8" t="s">
        <v>3864</v>
      </c>
      <c r="P1324" s="1" t="s">
        <v>224</v>
      </c>
      <c r="Q1324" s="8">
        <v>127.01650056358601</v>
      </c>
      <c r="R1324" s="8">
        <v>37.278580859002297</v>
      </c>
      <c r="S1324" s="1">
        <v>5000004</v>
      </c>
      <c r="T1324" s="1" t="s">
        <v>33</v>
      </c>
      <c r="U1324" s="1" t="s">
        <v>1027</v>
      </c>
      <c r="V1324" s="1">
        <v>120</v>
      </c>
      <c r="W1324" s="1">
        <v>600</v>
      </c>
      <c r="X1324" s="8">
        <v>5</v>
      </c>
      <c r="Y1324" s="1">
        <v>0</v>
      </c>
      <c r="Z1324" s="1" t="s">
        <v>837</v>
      </c>
      <c r="AA1324" s="1" t="s">
        <v>838</v>
      </c>
      <c r="AB1324" s="1" t="s">
        <v>5</v>
      </c>
      <c r="AC1324" s="1">
        <v>0.13500000000000001</v>
      </c>
    </row>
    <row r="1325" spans="1:29">
      <c r="A1325" s="10" t="s">
        <v>3360</v>
      </c>
      <c r="B1325" s="1" t="s">
        <v>900</v>
      </c>
      <c r="C1325" s="2" t="s">
        <v>900</v>
      </c>
      <c r="D1325" s="3" t="s">
        <v>901</v>
      </c>
      <c r="E1325" s="9">
        <v>44298</v>
      </c>
      <c r="F1325" s="4" t="s">
        <v>902</v>
      </c>
      <c r="G1325" s="1">
        <v>3</v>
      </c>
      <c r="H1325" s="2" t="s">
        <v>903</v>
      </c>
      <c r="I1325" s="4" t="s">
        <v>904</v>
      </c>
      <c r="J1325" s="1" t="s">
        <v>874</v>
      </c>
      <c r="K1325" s="1" t="s">
        <v>3334</v>
      </c>
      <c r="L1325" s="1">
        <v>1050303</v>
      </c>
      <c r="M1325" s="1" t="s">
        <v>134</v>
      </c>
      <c r="N1325" s="1" t="s">
        <v>47</v>
      </c>
      <c r="O1325" s="8" t="s">
        <v>3335</v>
      </c>
      <c r="P1325" s="1" t="s">
        <v>224</v>
      </c>
      <c r="Q1325" s="8">
        <v>127.009228232201</v>
      </c>
      <c r="R1325" s="8">
        <v>37.302135797080801</v>
      </c>
      <c r="S1325" s="1">
        <v>5000004</v>
      </c>
      <c r="T1325" s="1" t="s">
        <v>33</v>
      </c>
      <c r="U1325" s="1" t="s">
        <v>906</v>
      </c>
      <c r="V1325" s="1">
        <v>120</v>
      </c>
      <c r="W1325" s="1">
        <v>360</v>
      </c>
      <c r="X1325" s="8">
        <v>3</v>
      </c>
      <c r="Y1325" s="1">
        <v>0</v>
      </c>
      <c r="Z1325" s="1" t="s">
        <v>837</v>
      </c>
      <c r="AA1325" s="1" t="s">
        <v>838</v>
      </c>
      <c r="AB1325" s="1" t="s">
        <v>5</v>
      </c>
      <c r="AC1325" s="1">
        <v>8.1000000000000003E-2</v>
      </c>
    </row>
    <row r="1326" spans="1:29">
      <c r="A1326" s="10" t="s">
        <v>3360</v>
      </c>
      <c r="B1326" s="1" t="s">
        <v>900</v>
      </c>
      <c r="C1326" s="2" t="s">
        <v>900</v>
      </c>
      <c r="D1326" s="3" t="s">
        <v>901</v>
      </c>
      <c r="E1326" s="9">
        <v>44298</v>
      </c>
      <c r="F1326" s="4" t="s">
        <v>902</v>
      </c>
      <c r="G1326" s="1">
        <v>3</v>
      </c>
      <c r="H1326" s="2" t="s">
        <v>903</v>
      </c>
      <c r="I1326" s="4" t="s">
        <v>904</v>
      </c>
      <c r="J1326" s="1" t="s">
        <v>874</v>
      </c>
      <c r="K1326" s="1" t="s">
        <v>3865</v>
      </c>
      <c r="L1326" s="1">
        <v>1057947</v>
      </c>
      <c r="M1326" s="1" t="s">
        <v>158</v>
      </c>
      <c r="N1326" s="1" t="s">
        <v>47</v>
      </c>
      <c r="O1326" s="8" t="s">
        <v>3866</v>
      </c>
      <c r="P1326" s="1" t="s">
        <v>224</v>
      </c>
      <c r="Q1326" s="8">
        <v>127.03020856762301</v>
      </c>
      <c r="R1326" s="8">
        <v>37.297322790336501</v>
      </c>
      <c r="S1326" s="1">
        <v>5000004</v>
      </c>
      <c r="T1326" s="1" t="s">
        <v>33</v>
      </c>
      <c r="U1326" s="1" t="s">
        <v>1027</v>
      </c>
      <c r="V1326" s="1">
        <v>120</v>
      </c>
      <c r="W1326" s="1">
        <v>240</v>
      </c>
      <c r="X1326" s="8">
        <v>2</v>
      </c>
      <c r="Y1326" s="1">
        <v>0</v>
      </c>
      <c r="Z1326" s="1" t="s">
        <v>837</v>
      </c>
      <c r="AA1326" s="1" t="s">
        <v>838</v>
      </c>
      <c r="AB1326" s="1" t="s">
        <v>5</v>
      </c>
      <c r="AC1326" s="1">
        <v>5.3999999999999999E-2</v>
      </c>
    </row>
    <row r="1327" spans="1:29">
      <c r="A1327" s="10" t="s">
        <v>3360</v>
      </c>
      <c r="B1327" s="1" t="s">
        <v>900</v>
      </c>
      <c r="C1327" s="2" t="s">
        <v>900</v>
      </c>
      <c r="D1327" s="3" t="s">
        <v>901</v>
      </c>
      <c r="E1327" s="9">
        <v>44298</v>
      </c>
      <c r="F1327" s="4" t="s">
        <v>902</v>
      </c>
      <c r="G1327" s="1">
        <v>3</v>
      </c>
      <c r="H1327" s="2" t="s">
        <v>903</v>
      </c>
      <c r="I1327" s="4" t="s">
        <v>904</v>
      </c>
      <c r="J1327" s="1" t="s">
        <v>874</v>
      </c>
      <c r="K1327" s="1" t="s">
        <v>3867</v>
      </c>
      <c r="L1327" s="1">
        <v>1058368</v>
      </c>
      <c r="M1327" s="1" t="s">
        <v>1119</v>
      </c>
      <c r="N1327" s="1" t="s">
        <v>47</v>
      </c>
      <c r="O1327" s="8" t="s">
        <v>3868</v>
      </c>
      <c r="P1327" s="1" t="s">
        <v>224</v>
      </c>
      <c r="Q1327" s="8">
        <v>127.05753763653701</v>
      </c>
      <c r="R1327" s="8">
        <v>37.282771487360002</v>
      </c>
      <c r="S1327" s="1">
        <v>5000004</v>
      </c>
      <c r="T1327" s="1" t="s">
        <v>33</v>
      </c>
      <c r="U1327" s="1" t="s">
        <v>1027</v>
      </c>
      <c r="V1327" s="1">
        <v>120</v>
      </c>
      <c r="W1327" s="1">
        <v>240</v>
      </c>
      <c r="X1327" s="8">
        <v>2</v>
      </c>
      <c r="Y1327" s="1">
        <v>0</v>
      </c>
      <c r="Z1327" s="1" t="s">
        <v>837</v>
      </c>
      <c r="AA1327" s="1" t="s">
        <v>838</v>
      </c>
      <c r="AB1327" s="1" t="s">
        <v>5</v>
      </c>
      <c r="AC1327" s="1">
        <v>5.3999999999999999E-2</v>
      </c>
    </row>
    <row r="1328" spans="1:29">
      <c r="A1328" s="10" t="s">
        <v>3360</v>
      </c>
      <c r="B1328" s="1" t="s">
        <v>900</v>
      </c>
      <c r="C1328" s="2" t="s">
        <v>900</v>
      </c>
      <c r="D1328" s="3" t="s">
        <v>901</v>
      </c>
      <c r="E1328" s="9">
        <v>44298</v>
      </c>
      <c r="F1328" s="4" t="s">
        <v>902</v>
      </c>
      <c r="G1328" s="1">
        <v>3</v>
      </c>
      <c r="H1328" s="2" t="s">
        <v>903</v>
      </c>
      <c r="I1328" s="4" t="s">
        <v>904</v>
      </c>
      <c r="J1328" s="1" t="s">
        <v>874</v>
      </c>
      <c r="K1328" s="1" t="s">
        <v>3869</v>
      </c>
      <c r="L1328" s="1">
        <v>1059609</v>
      </c>
      <c r="M1328" s="1" t="s">
        <v>1120</v>
      </c>
      <c r="N1328" s="1" t="s">
        <v>47</v>
      </c>
      <c r="O1328" s="8" t="s">
        <v>3870</v>
      </c>
      <c r="P1328" s="1" t="s">
        <v>224</v>
      </c>
      <c r="Q1328" s="8">
        <v>127.01073748845501</v>
      </c>
      <c r="R1328" s="8">
        <v>37.292980330383898</v>
      </c>
      <c r="S1328" s="1">
        <v>5000070</v>
      </c>
      <c r="T1328" s="1" t="s">
        <v>37</v>
      </c>
      <c r="U1328" s="1" t="s">
        <v>906</v>
      </c>
      <c r="V1328" s="1">
        <v>100</v>
      </c>
      <c r="W1328" s="1">
        <v>200</v>
      </c>
      <c r="X1328" s="8">
        <v>2</v>
      </c>
      <c r="Y1328" s="1">
        <v>0</v>
      </c>
      <c r="Z1328" s="1" t="s">
        <v>837</v>
      </c>
      <c r="AA1328" s="1" t="s">
        <v>838</v>
      </c>
      <c r="AB1328" s="1" t="s">
        <v>5</v>
      </c>
      <c r="AC1328" s="1">
        <v>5.3999999999999999E-2</v>
      </c>
    </row>
    <row r="1329" spans="1:29">
      <c r="A1329" s="10" t="s">
        <v>3360</v>
      </c>
      <c r="B1329" s="1" t="s">
        <v>900</v>
      </c>
      <c r="C1329" s="2" t="s">
        <v>900</v>
      </c>
      <c r="D1329" s="3" t="s">
        <v>901</v>
      </c>
      <c r="E1329" s="9">
        <v>44298</v>
      </c>
      <c r="F1329" s="4" t="s">
        <v>902</v>
      </c>
      <c r="G1329" s="1">
        <v>3</v>
      </c>
      <c r="H1329" s="2" t="s">
        <v>903</v>
      </c>
      <c r="I1329" s="4" t="s">
        <v>904</v>
      </c>
      <c r="J1329" s="1" t="s">
        <v>1121</v>
      </c>
      <c r="K1329" s="1" t="s">
        <v>3871</v>
      </c>
      <c r="L1329" s="1">
        <v>1000003</v>
      </c>
      <c r="M1329" s="1" t="s">
        <v>1122</v>
      </c>
      <c r="N1329" s="1" t="s">
        <v>25</v>
      </c>
      <c r="O1329" s="8" t="s">
        <v>3872</v>
      </c>
      <c r="P1329" s="1" t="s">
        <v>114</v>
      </c>
      <c r="Q1329" s="8">
        <v>126.9812</v>
      </c>
      <c r="R1329" s="8">
        <v>37.567100000000003</v>
      </c>
      <c r="S1329" s="1">
        <v>5002804</v>
      </c>
      <c r="T1329" s="1" t="s">
        <v>1123</v>
      </c>
      <c r="U1329" s="1" t="s">
        <v>1124</v>
      </c>
      <c r="V1329" s="1">
        <v>100</v>
      </c>
      <c r="W1329" s="1">
        <v>200</v>
      </c>
      <c r="X1329" s="8">
        <v>2</v>
      </c>
      <c r="Y1329" s="1">
        <v>0</v>
      </c>
      <c r="Z1329" s="1" t="s">
        <v>837</v>
      </c>
      <c r="AA1329" s="1" t="s">
        <v>838</v>
      </c>
      <c r="AB1329" s="1" t="s">
        <v>5</v>
      </c>
      <c r="AC1329" s="1">
        <v>5.3999999999999999E-2</v>
      </c>
    </row>
    <row r="1330" spans="1:29">
      <c r="A1330" s="10" t="s">
        <v>3360</v>
      </c>
      <c r="B1330" s="1" t="s">
        <v>900</v>
      </c>
      <c r="C1330" s="2" t="s">
        <v>900</v>
      </c>
      <c r="D1330" s="3" t="s">
        <v>901</v>
      </c>
      <c r="E1330" s="9">
        <v>44298</v>
      </c>
      <c r="F1330" s="4" t="s">
        <v>902</v>
      </c>
      <c r="G1330" s="1">
        <v>3</v>
      </c>
      <c r="H1330" s="2" t="s">
        <v>903</v>
      </c>
      <c r="I1330" s="4" t="s">
        <v>904</v>
      </c>
      <c r="J1330" s="1" t="s">
        <v>1121</v>
      </c>
      <c r="K1330" s="1" t="s">
        <v>3873</v>
      </c>
      <c r="L1330" s="1">
        <v>4500113</v>
      </c>
      <c r="M1330" s="1" t="s">
        <v>1125</v>
      </c>
      <c r="N1330" s="1" t="s">
        <v>25</v>
      </c>
      <c r="O1330" s="8" t="s">
        <v>3874</v>
      </c>
      <c r="P1330" s="1" t="s">
        <v>114</v>
      </c>
      <c r="Q1330" s="8">
        <v>126.97011015292</v>
      </c>
      <c r="R1330" s="8">
        <v>37.563027852296202</v>
      </c>
      <c r="S1330" s="1">
        <v>5000070</v>
      </c>
      <c r="T1330" s="1" t="s">
        <v>37</v>
      </c>
      <c r="U1330" s="1" t="s">
        <v>906</v>
      </c>
      <c r="V1330" s="1">
        <v>100</v>
      </c>
      <c r="W1330" s="1">
        <v>700</v>
      </c>
      <c r="X1330" s="8">
        <v>7</v>
      </c>
      <c r="Y1330" s="1">
        <v>0</v>
      </c>
      <c r="Z1330" s="1" t="s">
        <v>837</v>
      </c>
      <c r="AA1330" s="1" t="s">
        <v>838</v>
      </c>
      <c r="AB1330" s="1" t="s">
        <v>5</v>
      </c>
      <c r="AC1330" s="1">
        <v>0.189</v>
      </c>
    </row>
    <row r="1331" spans="1:29">
      <c r="A1331" s="10" t="s">
        <v>3875</v>
      </c>
      <c r="B1331" s="1" t="s">
        <v>1126</v>
      </c>
      <c r="C1331" s="2" t="s">
        <v>1126</v>
      </c>
      <c r="D1331" s="3" t="s">
        <v>1127</v>
      </c>
      <c r="E1331" s="9">
        <v>44371</v>
      </c>
      <c r="F1331" s="4" t="s">
        <v>1128</v>
      </c>
      <c r="G1331" s="1">
        <v>4</v>
      </c>
      <c r="H1331" s="2" t="s">
        <v>1129</v>
      </c>
      <c r="I1331" s="4" t="s">
        <v>1130</v>
      </c>
      <c r="J1331" s="1" t="s">
        <v>23</v>
      </c>
      <c r="K1331" s="1" t="s">
        <v>3876</v>
      </c>
      <c r="L1331" s="1">
        <v>1000647</v>
      </c>
      <c r="M1331" s="1" t="s">
        <v>976</v>
      </c>
      <c r="N1331" s="1" t="s">
        <v>25</v>
      </c>
      <c r="O1331" s="8" t="s">
        <v>3877</v>
      </c>
      <c r="P1331" s="1" t="s">
        <v>72</v>
      </c>
      <c r="Q1331" s="8">
        <v>126.913145542702</v>
      </c>
      <c r="R1331" s="8">
        <v>37.576483104935598</v>
      </c>
      <c r="S1331" s="1">
        <v>5000012</v>
      </c>
      <c r="T1331" s="1" t="s">
        <v>54</v>
      </c>
      <c r="U1331" s="1" t="s">
        <v>1131</v>
      </c>
      <c r="V1331" s="1" t="s">
        <v>29</v>
      </c>
      <c r="W1331" s="1">
        <v>200</v>
      </c>
      <c r="X1331" s="8">
        <v>2</v>
      </c>
      <c r="Y1331" s="1">
        <v>0</v>
      </c>
      <c r="Z1331" s="1" t="s">
        <v>6</v>
      </c>
      <c r="AA1331" s="1" t="s">
        <v>30</v>
      </c>
      <c r="AB1331" s="1" t="s">
        <v>5</v>
      </c>
      <c r="AC1331" s="1">
        <v>5.3999999999999999E-2</v>
      </c>
    </row>
    <row r="1332" spans="1:29">
      <c r="A1332" s="10" t="s">
        <v>3875</v>
      </c>
      <c r="B1332" s="1" t="s">
        <v>1126</v>
      </c>
      <c r="C1332" s="2" t="s">
        <v>1126</v>
      </c>
      <c r="D1332" s="3" t="s">
        <v>1127</v>
      </c>
      <c r="E1332" s="9">
        <v>44371</v>
      </c>
      <c r="F1332" s="4" t="s">
        <v>1128</v>
      </c>
      <c r="G1332" s="1">
        <v>4</v>
      </c>
      <c r="H1332" s="2" t="s">
        <v>1129</v>
      </c>
      <c r="I1332" s="4" t="s">
        <v>1130</v>
      </c>
      <c r="J1332" s="1" t="s">
        <v>23</v>
      </c>
      <c r="K1332" s="1" t="s">
        <v>3878</v>
      </c>
      <c r="L1332" s="1">
        <v>1000997</v>
      </c>
      <c r="M1332" s="1" t="s">
        <v>304</v>
      </c>
      <c r="N1332" s="1" t="s">
        <v>25</v>
      </c>
      <c r="O1332" s="8" t="s">
        <v>3879</v>
      </c>
      <c r="P1332" s="1" t="s">
        <v>114</v>
      </c>
      <c r="Q1332" s="8">
        <v>126.98880299717599</v>
      </c>
      <c r="R1332" s="8">
        <v>37.564502286369901</v>
      </c>
      <c r="S1332" s="1">
        <v>5000004</v>
      </c>
      <c r="T1332" s="1" t="s">
        <v>33</v>
      </c>
      <c r="U1332" s="1" t="s">
        <v>1132</v>
      </c>
      <c r="V1332" s="1" t="s">
        <v>35</v>
      </c>
      <c r="W1332" s="1">
        <v>120</v>
      </c>
      <c r="X1332" s="8">
        <v>1</v>
      </c>
      <c r="Y1332" s="1">
        <v>0</v>
      </c>
      <c r="Z1332" s="1" t="s">
        <v>6</v>
      </c>
      <c r="AA1332" s="1" t="s">
        <v>30</v>
      </c>
      <c r="AB1332" s="1" t="s">
        <v>5</v>
      </c>
      <c r="AC1332" s="1">
        <v>2.7E-2</v>
      </c>
    </row>
    <row r="1333" spans="1:29">
      <c r="A1333" s="10" t="s">
        <v>3875</v>
      </c>
      <c r="B1333" s="1" t="s">
        <v>1126</v>
      </c>
      <c r="C1333" s="2" t="s">
        <v>1126</v>
      </c>
      <c r="D1333" s="3" t="s">
        <v>1127</v>
      </c>
      <c r="E1333" s="9">
        <v>44371</v>
      </c>
      <c r="F1333" s="4" t="s">
        <v>1128</v>
      </c>
      <c r="G1333" s="1">
        <v>4</v>
      </c>
      <c r="H1333" s="2" t="s">
        <v>1129</v>
      </c>
      <c r="I1333" s="4" t="s">
        <v>1130</v>
      </c>
      <c r="J1333" s="1" t="s">
        <v>23</v>
      </c>
      <c r="K1333" s="1" t="s">
        <v>3367</v>
      </c>
      <c r="L1333" s="1">
        <v>1001043</v>
      </c>
      <c r="M1333" s="1" t="s">
        <v>908</v>
      </c>
      <c r="N1333" s="1" t="s">
        <v>25</v>
      </c>
      <c r="O1333" s="8" t="s">
        <v>3368</v>
      </c>
      <c r="P1333" s="1" t="s">
        <v>45</v>
      </c>
      <c r="Q1333" s="8">
        <v>126.897781910098</v>
      </c>
      <c r="R1333" s="8">
        <v>37.495634212805399</v>
      </c>
      <c r="S1333" s="1">
        <v>5000004</v>
      </c>
      <c r="T1333" s="1" t="s">
        <v>33</v>
      </c>
      <c r="U1333" s="1" t="s">
        <v>1132</v>
      </c>
      <c r="V1333" s="1" t="s">
        <v>35</v>
      </c>
      <c r="W1333" s="1">
        <v>120</v>
      </c>
      <c r="X1333" s="8">
        <v>1</v>
      </c>
      <c r="Y1333" s="1">
        <v>0</v>
      </c>
      <c r="Z1333" s="1" t="s">
        <v>6</v>
      </c>
      <c r="AA1333" s="1" t="s">
        <v>30</v>
      </c>
      <c r="AB1333" s="1" t="s">
        <v>5</v>
      </c>
      <c r="AC1333" s="1">
        <v>2.7E-2</v>
      </c>
    </row>
    <row r="1334" spans="1:29">
      <c r="A1334" s="10" t="s">
        <v>3875</v>
      </c>
      <c r="B1334" s="1" t="s">
        <v>1126</v>
      </c>
      <c r="C1334" s="2" t="s">
        <v>1126</v>
      </c>
      <c r="D1334" s="3" t="s">
        <v>1127</v>
      </c>
      <c r="E1334" s="9">
        <v>44371</v>
      </c>
      <c r="F1334" s="4" t="s">
        <v>1128</v>
      </c>
      <c r="G1334" s="1">
        <v>4</v>
      </c>
      <c r="H1334" s="2" t="s">
        <v>1129</v>
      </c>
      <c r="I1334" s="4" t="s">
        <v>1130</v>
      </c>
      <c r="J1334" s="1" t="s">
        <v>23</v>
      </c>
      <c r="K1334" s="1" t="s">
        <v>3880</v>
      </c>
      <c r="L1334" s="1">
        <v>1001441</v>
      </c>
      <c r="M1334" s="1" t="s">
        <v>1133</v>
      </c>
      <c r="N1334" s="1" t="s">
        <v>25</v>
      </c>
      <c r="O1334" s="8" t="s">
        <v>3881</v>
      </c>
      <c r="P1334" s="1" t="s">
        <v>87</v>
      </c>
      <c r="Q1334" s="8">
        <v>126.96297842820501</v>
      </c>
      <c r="R1334" s="8">
        <v>37.549348446956898</v>
      </c>
      <c r="S1334" s="1">
        <v>5000004</v>
      </c>
      <c r="T1334" s="1" t="s">
        <v>33</v>
      </c>
      <c r="U1334" s="1" t="s">
        <v>1132</v>
      </c>
      <c r="V1334" s="1" t="s">
        <v>35</v>
      </c>
      <c r="W1334" s="1">
        <v>360</v>
      </c>
      <c r="X1334" s="8">
        <v>3</v>
      </c>
      <c r="Y1334" s="1">
        <v>0</v>
      </c>
      <c r="Z1334" s="1" t="s">
        <v>6</v>
      </c>
      <c r="AA1334" s="1" t="s">
        <v>30</v>
      </c>
      <c r="AB1334" s="1" t="s">
        <v>5</v>
      </c>
      <c r="AC1334" s="1">
        <v>8.1000000000000003E-2</v>
      </c>
    </row>
    <row r="1335" spans="1:29">
      <c r="A1335" s="10" t="s">
        <v>3875</v>
      </c>
      <c r="B1335" s="1" t="s">
        <v>1126</v>
      </c>
      <c r="C1335" s="2" t="s">
        <v>1126</v>
      </c>
      <c r="D1335" s="3" t="s">
        <v>1127</v>
      </c>
      <c r="E1335" s="9">
        <v>44371</v>
      </c>
      <c r="F1335" s="4" t="s">
        <v>1128</v>
      </c>
      <c r="G1335" s="1">
        <v>4</v>
      </c>
      <c r="H1335" s="2" t="s">
        <v>1129</v>
      </c>
      <c r="I1335" s="4" t="s">
        <v>1130</v>
      </c>
      <c r="J1335" s="1" t="s">
        <v>23</v>
      </c>
      <c r="K1335" s="1" t="s">
        <v>3882</v>
      </c>
      <c r="L1335" s="1">
        <v>1001469</v>
      </c>
      <c r="M1335" s="1" t="s">
        <v>933</v>
      </c>
      <c r="N1335" s="1" t="s">
        <v>25</v>
      </c>
      <c r="O1335" s="8" t="s">
        <v>3883</v>
      </c>
      <c r="P1335" s="1" t="s">
        <v>66</v>
      </c>
      <c r="Q1335" s="8">
        <v>126.93148625998001</v>
      </c>
      <c r="R1335" s="8">
        <v>37.611784312287803</v>
      </c>
      <c r="S1335" s="1">
        <v>5001381</v>
      </c>
      <c r="T1335" s="1" t="s">
        <v>716</v>
      </c>
      <c r="U1335" s="1" t="s">
        <v>1134</v>
      </c>
      <c r="V1335" s="1" t="s">
        <v>29</v>
      </c>
      <c r="W1335" s="1">
        <v>300</v>
      </c>
      <c r="X1335" s="8">
        <v>3</v>
      </c>
      <c r="Y1335" s="1">
        <v>0</v>
      </c>
      <c r="Z1335" s="1" t="s">
        <v>6</v>
      </c>
      <c r="AA1335" s="1" t="s">
        <v>30</v>
      </c>
      <c r="AB1335" s="1" t="s">
        <v>5</v>
      </c>
      <c r="AC1335" s="1">
        <v>8.1000000000000003E-2</v>
      </c>
    </row>
    <row r="1336" spans="1:29">
      <c r="A1336" s="10" t="s">
        <v>3875</v>
      </c>
      <c r="B1336" s="1" t="s">
        <v>1126</v>
      </c>
      <c r="C1336" s="2" t="s">
        <v>1126</v>
      </c>
      <c r="D1336" s="3" t="s">
        <v>1127</v>
      </c>
      <c r="E1336" s="9">
        <v>44371</v>
      </c>
      <c r="F1336" s="4" t="s">
        <v>1128</v>
      </c>
      <c r="G1336" s="1">
        <v>4</v>
      </c>
      <c r="H1336" s="2" t="s">
        <v>1129</v>
      </c>
      <c r="I1336" s="4" t="s">
        <v>1130</v>
      </c>
      <c r="J1336" s="1" t="s">
        <v>23</v>
      </c>
      <c r="K1336" s="1" t="s">
        <v>3884</v>
      </c>
      <c r="L1336" s="1">
        <v>1002695</v>
      </c>
      <c r="M1336" s="1" t="s">
        <v>1135</v>
      </c>
      <c r="N1336" s="1" t="s">
        <v>25</v>
      </c>
      <c r="O1336" s="8" t="s">
        <v>3885</v>
      </c>
      <c r="P1336" s="1" t="s">
        <v>78</v>
      </c>
      <c r="Q1336" s="8">
        <v>127.064968843041</v>
      </c>
      <c r="R1336" s="8">
        <v>37.544566071447697</v>
      </c>
      <c r="S1336" s="1">
        <v>5000004</v>
      </c>
      <c r="T1336" s="1" t="s">
        <v>33</v>
      </c>
      <c r="U1336" s="1" t="s">
        <v>1132</v>
      </c>
      <c r="V1336" s="1" t="s">
        <v>35</v>
      </c>
      <c r="W1336" s="1">
        <v>120</v>
      </c>
      <c r="X1336" s="8">
        <v>1</v>
      </c>
      <c r="Y1336" s="1">
        <v>0</v>
      </c>
      <c r="Z1336" s="1" t="s">
        <v>6</v>
      </c>
      <c r="AA1336" s="1" t="s">
        <v>30</v>
      </c>
      <c r="AB1336" s="1" t="s">
        <v>5</v>
      </c>
      <c r="AC1336" s="1">
        <v>2.7E-2</v>
      </c>
    </row>
    <row r="1337" spans="1:29">
      <c r="A1337" s="10" t="s">
        <v>3875</v>
      </c>
      <c r="B1337" s="1" t="s">
        <v>1126</v>
      </c>
      <c r="C1337" s="2" t="s">
        <v>1126</v>
      </c>
      <c r="D1337" s="3" t="s">
        <v>1127</v>
      </c>
      <c r="E1337" s="9">
        <v>44371</v>
      </c>
      <c r="F1337" s="4" t="s">
        <v>1128</v>
      </c>
      <c r="G1337" s="1">
        <v>4</v>
      </c>
      <c r="H1337" s="2" t="s">
        <v>1129</v>
      </c>
      <c r="I1337" s="4" t="s">
        <v>1130</v>
      </c>
      <c r="J1337" s="1" t="s">
        <v>23</v>
      </c>
      <c r="K1337" s="1" t="s">
        <v>1654</v>
      </c>
      <c r="L1337" s="1">
        <v>1003306</v>
      </c>
      <c r="M1337" s="1" t="s">
        <v>81</v>
      </c>
      <c r="N1337" s="1" t="s">
        <v>25</v>
      </c>
      <c r="O1337" s="8" t="s">
        <v>1655</v>
      </c>
      <c r="P1337" s="1" t="s">
        <v>66</v>
      </c>
      <c r="Q1337" s="8">
        <v>126.9153589862</v>
      </c>
      <c r="R1337" s="8">
        <v>37.612679714414</v>
      </c>
      <c r="S1337" s="1">
        <v>5000004</v>
      </c>
      <c r="T1337" s="1" t="s">
        <v>33</v>
      </c>
      <c r="U1337" s="1" t="s">
        <v>1132</v>
      </c>
      <c r="V1337" s="1" t="s">
        <v>35</v>
      </c>
      <c r="W1337" s="1">
        <v>240</v>
      </c>
      <c r="X1337" s="8">
        <v>2</v>
      </c>
      <c r="Y1337" s="1">
        <v>0</v>
      </c>
      <c r="Z1337" s="1" t="s">
        <v>6</v>
      </c>
      <c r="AA1337" s="1" t="s">
        <v>30</v>
      </c>
      <c r="AB1337" s="1" t="s">
        <v>5</v>
      </c>
      <c r="AC1337" s="1">
        <v>5.3999999999999999E-2</v>
      </c>
    </row>
    <row r="1338" spans="1:29">
      <c r="A1338" s="10" t="s">
        <v>3875</v>
      </c>
      <c r="B1338" s="1" t="s">
        <v>1126</v>
      </c>
      <c r="C1338" s="2" t="s">
        <v>1126</v>
      </c>
      <c r="D1338" s="3" t="s">
        <v>1127</v>
      </c>
      <c r="E1338" s="9">
        <v>44371</v>
      </c>
      <c r="F1338" s="4" t="s">
        <v>1128</v>
      </c>
      <c r="G1338" s="1">
        <v>4</v>
      </c>
      <c r="H1338" s="2" t="s">
        <v>1129</v>
      </c>
      <c r="I1338" s="4" t="s">
        <v>1130</v>
      </c>
      <c r="J1338" s="1" t="s">
        <v>23</v>
      </c>
      <c r="K1338" s="1" t="s">
        <v>3886</v>
      </c>
      <c r="L1338" s="1">
        <v>1003928</v>
      </c>
      <c r="M1338" s="1" t="s">
        <v>59</v>
      </c>
      <c r="N1338" s="1" t="s">
        <v>25</v>
      </c>
      <c r="O1338" s="8" t="s">
        <v>3887</v>
      </c>
      <c r="P1338" s="1" t="s">
        <v>32</v>
      </c>
      <c r="Q1338" s="8">
        <v>127.00359678702</v>
      </c>
      <c r="R1338" s="8">
        <v>37.504354147981402</v>
      </c>
      <c r="S1338" s="1">
        <v>5000070</v>
      </c>
      <c r="T1338" s="1" t="s">
        <v>37</v>
      </c>
      <c r="U1338" s="1" t="s">
        <v>1136</v>
      </c>
      <c r="V1338" s="1" t="s">
        <v>29</v>
      </c>
      <c r="W1338" s="1">
        <v>100</v>
      </c>
      <c r="X1338" s="8">
        <v>1</v>
      </c>
      <c r="Y1338" s="1">
        <v>0</v>
      </c>
      <c r="Z1338" s="1" t="s">
        <v>6</v>
      </c>
      <c r="AA1338" s="1" t="s">
        <v>30</v>
      </c>
      <c r="AB1338" s="1" t="s">
        <v>5</v>
      </c>
      <c r="AC1338" s="1">
        <v>2.7E-2</v>
      </c>
    </row>
    <row r="1339" spans="1:29">
      <c r="A1339" s="10" t="s">
        <v>3875</v>
      </c>
      <c r="B1339" s="1" t="s">
        <v>1126</v>
      </c>
      <c r="C1339" s="2" t="s">
        <v>1126</v>
      </c>
      <c r="D1339" s="3" t="s">
        <v>1127</v>
      </c>
      <c r="E1339" s="9">
        <v>44371</v>
      </c>
      <c r="F1339" s="4" t="s">
        <v>1128</v>
      </c>
      <c r="G1339" s="1">
        <v>4</v>
      </c>
      <c r="H1339" s="2" t="s">
        <v>1129</v>
      </c>
      <c r="I1339" s="4" t="s">
        <v>1130</v>
      </c>
      <c r="J1339" s="1" t="s">
        <v>23</v>
      </c>
      <c r="K1339" s="1" t="s">
        <v>3886</v>
      </c>
      <c r="L1339" s="1">
        <v>1003928</v>
      </c>
      <c r="M1339" s="1" t="s">
        <v>59</v>
      </c>
      <c r="N1339" s="1" t="s">
        <v>25</v>
      </c>
      <c r="O1339" s="8" t="s">
        <v>3887</v>
      </c>
      <c r="P1339" s="1" t="s">
        <v>32</v>
      </c>
      <c r="Q1339" s="8">
        <v>127.00359678702</v>
      </c>
      <c r="R1339" s="8">
        <v>37.504354147981402</v>
      </c>
      <c r="S1339" s="1">
        <v>5001368</v>
      </c>
      <c r="T1339" s="1" t="s">
        <v>57</v>
      </c>
      <c r="U1339" s="1" t="s">
        <v>931</v>
      </c>
      <c r="V1339" s="1" t="s">
        <v>35</v>
      </c>
      <c r="W1339" s="1">
        <v>120</v>
      </c>
      <c r="X1339" s="8">
        <v>1</v>
      </c>
      <c r="Y1339" s="1">
        <v>0</v>
      </c>
      <c r="Z1339" s="1" t="s">
        <v>6</v>
      </c>
      <c r="AA1339" s="1" t="s">
        <v>30</v>
      </c>
      <c r="AB1339" s="1" t="s">
        <v>5</v>
      </c>
      <c r="AC1339" s="1">
        <v>2.7E-2</v>
      </c>
    </row>
    <row r="1340" spans="1:29">
      <c r="A1340" s="10" t="s">
        <v>3875</v>
      </c>
      <c r="B1340" s="1" t="s">
        <v>1126</v>
      </c>
      <c r="C1340" s="2" t="s">
        <v>1126</v>
      </c>
      <c r="D1340" s="3" t="s">
        <v>1127</v>
      </c>
      <c r="E1340" s="9">
        <v>44371</v>
      </c>
      <c r="F1340" s="4" t="s">
        <v>1128</v>
      </c>
      <c r="G1340" s="1">
        <v>4</v>
      </c>
      <c r="H1340" s="2" t="s">
        <v>1129</v>
      </c>
      <c r="I1340" s="4" t="s">
        <v>1130</v>
      </c>
      <c r="J1340" s="1" t="s">
        <v>23</v>
      </c>
      <c r="K1340" s="1" t="s">
        <v>3886</v>
      </c>
      <c r="L1340" s="1">
        <v>1003928</v>
      </c>
      <c r="M1340" s="1" t="s">
        <v>59</v>
      </c>
      <c r="N1340" s="1" t="s">
        <v>25</v>
      </c>
      <c r="O1340" s="8" t="s">
        <v>3887</v>
      </c>
      <c r="P1340" s="1" t="s">
        <v>32</v>
      </c>
      <c r="Q1340" s="8">
        <v>127.00359678702</v>
      </c>
      <c r="R1340" s="8">
        <v>37.504354147981402</v>
      </c>
      <c r="S1340" s="1">
        <v>5001381</v>
      </c>
      <c r="T1340" s="1" t="s">
        <v>716</v>
      </c>
      <c r="U1340" s="1" t="s">
        <v>1134</v>
      </c>
      <c r="V1340" s="1" t="s">
        <v>29</v>
      </c>
      <c r="W1340" s="1">
        <v>300</v>
      </c>
      <c r="X1340" s="8">
        <v>3</v>
      </c>
      <c r="Y1340" s="1">
        <v>0</v>
      </c>
      <c r="Z1340" s="1" t="s">
        <v>6</v>
      </c>
      <c r="AA1340" s="1" t="s">
        <v>30</v>
      </c>
      <c r="AB1340" s="1" t="s">
        <v>5</v>
      </c>
      <c r="AC1340" s="1">
        <v>8.1000000000000003E-2</v>
      </c>
    </row>
    <row r="1341" spans="1:29">
      <c r="A1341" s="10" t="s">
        <v>3875</v>
      </c>
      <c r="B1341" s="1" t="s">
        <v>1126</v>
      </c>
      <c r="C1341" s="2" t="s">
        <v>1126</v>
      </c>
      <c r="D1341" s="3" t="s">
        <v>1127</v>
      </c>
      <c r="E1341" s="9">
        <v>44371</v>
      </c>
      <c r="F1341" s="4" t="s">
        <v>1128</v>
      </c>
      <c r="G1341" s="1">
        <v>4</v>
      </c>
      <c r="H1341" s="2" t="s">
        <v>1129</v>
      </c>
      <c r="I1341" s="4" t="s">
        <v>1130</v>
      </c>
      <c r="J1341" s="1" t="s">
        <v>23</v>
      </c>
      <c r="K1341" s="1" t="s">
        <v>3888</v>
      </c>
      <c r="L1341" s="1">
        <v>1006155</v>
      </c>
      <c r="M1341" s="1" t="s">
        <v>1061</v>
      </c>
      <c r="N1341" s="1" t="s">
        <v>25</v>
      </c>
      <c r="O1341" s="8" t="s">
        <v>3889</v>
      </c>
      <c r="P1341" s="1" t="s">
        <v>42</v>
      </c>
      <c r="Q1341" s="8">
        <v>126.98091588880099</v>
      </c>
      <c r="R1341" s="8">
        <v>37.487981758509299</v>
      </c>
      <c r="S1341" s="1">
        <v>5000004</v>
      </c>
      <c r="T1341" s="1" t="s">
        <v>33</v>
      </c>
      <c r="U1341" s="1" t="s">
        <v>1132</v>
      </c>
      <c r="V1341" s="1" t="s">
        <v>35</v>
      </c>
      <c r="W1341" s="1">
        <v>120</v>
      </c>
      <c r="X1341" s="8">
        <v>1</v>
      </c>
      <c r="Y1341" s="1">
        <v>0</v>
      </c>
      <c r="Z1341" s="1" t="s">
        <v>6</v>
      </c>
      <c r="AA1341" s="1" t="s">
        <v>30</v>
      </c>
      <c r="AB1341" s="1" t="s">
        <v>5</v>
      </c>
      <c r="AC1341" s="1">
        <v>2.7E-2</v>
      </c>
    </row>
    <row r="1342" spans="1:29">
      <c r="A1342" s="10" t="s">
        <v>3875</v>
      </c>
      <c r="B1342" s="1" t="s">
        <v>1126</v>
      </c>
      <c r="C1342" s="2" t="s">
        <v>1126</v>
      </c>
      <c r="D1342" s="3" t="s">
        <v>1127</v>
      </c>
      <c r="E1342" s="9">
        <v>44371</v>
      </c>
      <c r="F1342" s="4" t="s">
        <v>1128</v>
      </c>
      <c r="G1342" s="1">
        <v>4</v>
      </c>
      <c r="H1342" s="2" t="s">
        <v>1129</v>
      </c>
      <c r="I1342" s="4" t="s">
        <v>1130</v>
      </c>
      <c r="J1342" s="1" t="s">
        <v>23</v>
      </c>
      <c r="K1342" s="1" t="s">
        <v>3888</v>
      </c>
      <c r="L1342" s="1">
        <v>1006155</v>
      </c>
      <c r="M1342" s="1" t="s">
        <v>1061</v>
      </c>
      <c r="N1342" s="1" t="s">
        <v>25</v>
      </c>
      <c r="O1342" s="8" t="s">
        <v>3889</v>
      </c>
      <c r="P1342" s="1" t="s">
        <v>42</v>
      </c>
      <c r="Q1342" s="8">
        <v>126.98091588880099</v>
      </c>
      <c r="R1342" s="8">
        <v>37.487981758509299</v>
      </c>
      <c r="S1342" s="1">
        <v>5000070</v>
      </c>
      <c r="T1342" s="1" t="s">
        <v>37</v>
      </c>
      <c r="U1342" s="1" t="s">
        <v>1136</v>
      </c>
      <c r="V1342" s="1" t="s">
        <v>29</v>
      </c>
      <c r="W1342" s="1">
        <v>200</v>
      </c>
      <c r="X1342" s="8">
        <v>2</v>
      </c>
      <c r="Y1342" s="1">
        <v>0</v>
      </c>
      <c r="Z1342" s="1" t="s">
        <v>6</v>
      </c>
      <c r="AA1342" s="1" t="s">
        <v>30</v>
      </c>
      <c r="AB1342" s="1" t="s">
        <v>5</v>
      </c>
      <c r="AC1342" s="1">
        <v>5.3999999999999999E-2</v>
      </c>
    </row>
    <row r="1343" spans="1:29">
      <c r="A1343" s="10" t="s">
        <v>3875</v>
      </c>
      <c r="B1343" s="1" t="s">
        <v>1126</v>
      </c>
      <c r="C1343" s="2" t="s">
        <v>1126</v>
      </c>
      <c r="D1343" s="3" t="s">
        <v>1127</v>
      </c>
      <c r="E1343" s="9">
        <v>44371</v>
      </c>
      <c r="F1343" s="4" t="s">
        <v>1128</v>
      </c>
      <c r="G1343" s="1">
        <v>4</v>
      </c>
      <c r="H1343" s="2" t="s">
        <v>1129</v>
      </c>
      <c r="I1343" s="4" t="s">
        <v>1130</v>
      </c>
      <c r="J1343" s="1" t="s">
        <v>23</v>
      </c>
      <c r="K1343" s="1" t="s">
        <v>3890</v>
      </c>
      <c r="L1343" s="1">
        <v>1006524</v>
      </c>
      <c r="M1343" s="1" t="s">
        <v>1137</v>
      </c>
      <c r="N1343" s="1" t="s">
        <v>47</v>
      </c>
      <c r="O1343" s="8" t="s">
        <v>3891</v>
      </c>
      <c r="P1343" s="1" t="s">
        <v>48</v>
      </c>
      <c r="Q1343" s="8">
        <v>126.7845671394</v>
      </c>
      <c r="R1343" s="8">
        <v>37.6644237254879</v>
      </c>
      <c r="S1343" s="1">
        <v>5000004</v>
      </c>
      <c r="T1343" s="1" t="s">
        <v>33</v>
      </c>
      <c r="U1343" s="1" t="s">
        <v>1132</v>
      </c>
      <c r="V1343" s="1" t="s">
        <v>35</v>
      </c>
      <c r="W1343" s="1">
        <v>240</v>
      </c>
      <c r="X1343" s="8">
        <v>2</v>
      </c>
      <c r="Y1343" s="1">
        <v>0</v>
      </c>
      <c r="Z1343" s="1" t="s">
        <v>6</v>
      </c>
      <c r="AA1343" s="1" t="s">
        <v>30</v>
      </c>
      <c r="AB1343" s="1" t="s">
        <v>5</v>
      </c>
      <c r="AC1343" s="1">
        <v>5.3999999999999999E-2</v>
      </c>
    </row>
    <row r="1344" spans="1:29">
      <c r="A1344" s="10" t="s">
        <v>3875</v>
      </c>
      <c r="B1344" s="1" t="s">
        <v>1126</v>
      </c>
      <c r="C1344" s="2" t="s">
        <v>1126</v>
      </c>
      <c r="D1344" s="3" t="s">
        <v>1127</v>
      </c>
      <c r="E1344" s="9">
        <v>44371</v>
      </c>
      <c r="F1344" s="4" t="s">
        <v>1128</v>
      </c>
      <c r="G1344" s="1">
        <v>4</v>
      </c>
      <c r="H1344" s="2" t="s">
        <v>1129</v>
      </c>
      <c r="I1344" s="4" t="s">
        <v>1130</v>
      </c>
      <c r="J1344" s="1" t="s">
        <v>23</v>
      </c>
      <c r="K1344" s="1" t="s">
        <v>3892</v>
      </c>
      <c r="L1344" s="1">
        <v>1007948</v>
      </c>
      <c r="M1344" s="1" t="s">
        <v>858</v>
      </c>
      <c r="N1344" s="1" t="s">
        <v>47</v>
      </c>
      <c r="O1344" s="8" t="s">
        <v>3893</v>
      </c>
      <c r="P1344" s="1" t="s">
        <v>48</v>
      </c>
      <c r="Q1344" s="8">
        <v>126.769898061334</v>
      </c>
      <c r="R1344" s="8">
        <v>37.685011885903698</v>
      </c>
      <c r="S1344" s="1">
        <v>5000004</v>
      </c>
      <c r="T1344" s="1" t="s">
        <v>33</v>
      </c>
      <c r="U1344" s="1" t="s">
        <v>1132</v>
      </c>
      <c r="V1344" s="1" t="s">
        <v>35</v>
      </c>
      <c r="W1344" s="1">
        <v>360</v>
      </c>
      <c r="X1344" s="8">
        <v>3</v>
      </c>
      <c r="Y1344" s="1">
        <v>0</v>
      </c>
      <c r="Z1344" s="1" t="s">
        <v>6</v>
      </c>
      <c r="AA1344" s="1" t="s">
        <v>30</v>
      </c>
      <c r="AB1344" s="1" t="s">
        <v>5</v>
      </c>
      <c r="AC1344" s="1">
        <v>8.1000000000000003E-2</v>
      </c>
    </row>
    <row r="1345" spans="1:29">
      <c r="A1345" s="10" t="s">
        <v>3875</v>
      </c>
      <c r="B1345" s="1" t="s">
        <v>1126</v>
      </c>
      <c r="C1345" s="2" t="s">
        <v>1126</v>
      </c>
      <c r="D1345" s="3" t="s">
        <v>1127</v>
      </c>
      <c r="E1345" s="9">
        <v>44371</v>
      </c>
      <c r="F1345" s="4" t="s">
        <v>1128</v>
      </c>
      <c r="G1345" s="1">
        <v>4</v>
      </c>
      <c r="H1345" s="2" t="s">
        <v>1129</v>
      </c>
      <c r="I1345" s="4" t="s">
        <v>1130</v>
      </c>
      <c r="J1345" s="1" t="s">
        <v>23</v>
      </c>
      <c r="K1345" s="1" t="s">
        <v>3894</v>
      </c>
      <c r="L1345" s="1">
        <v>1008326</v>
      </c>
      <c r="M1345" s="1" t="s">
        <v>143</v>
      </c>
      <c r="N1345" s="1" t="s">
        <v>25</v>
      </c>
      <c r="O1345" s="8" t="s">
        <v>3895</v>
      </c>
      <c r="P1345" s="1" t="s">
        <v>40</v>
      </c>
      <c r="Q1345" s="8">
        <v>126.933910420552</v>
      </c>
      <c r="R1345" s="8">
        <v>37.471002192082501</v>
      </c>
      <c r="S1345" s="1">
        <v>5000004</v>
      </c>
      <c r="T1345" s="1" t="s">
        <v>33</v>
      </c>
      <c r="U1345" s="1" t="s">
        <v>1132</v>
      </c>
      <c r="V1345" s="1" t="s">
        <v>35</v>
      </c>
      <c r="W1345" s="1">
        <v>600</v>
      </c>
      <c r="X1345" s="8">
        <v>5</v>
      </c>
      <c r="Y1345" s="1">
        <v>0</v>
      </c>
      <c r="Z1345" s="1" t="s">
        <v>6</v>
      </c>
      <c r="AA1345" s="1" t="s">
        <v>30</v>
      </c>
      <c r="AB1345" s="1" t="s">
        <v>5</v>
      </c>
      <c r="AC1345" s="1">
        <v>0.13500000000000001</v>
      </c>
    </row>
    <row r="1346" spans="1:29">
      <c r="A1346" s="10" t="s">
        <v>3875</v>
      </c>
      <c r="B1346" s="1" t="s">
        <v>1126</v>
      </c>
      <c r="C1346" s="2" t="s">
        <v>1126</v>
      </c>
      <c r="D1346" s="3" t="s">
        <v>1127</v>
      </c>
      <c r="E1346" s="9">
        <v>44371</v>
      </c>
      <c r="F1346" s="4" t="s">
        <v>1128</v>
      </c>
      <c r="G1346" s="1">
        <v>4</v>
      </c>
      <c r="H1346" s="2" t="s">
        <v>1129</v>
      </c>
      <c r="I1346" s="4" t="s">
        <v>1130</v>
      </c>
      <c r="J1346" s="1" t="s">
        <v>23</v>
      </c>
      <c r="K1346" s="1" t="s">
        <v>3896</v>
      </c>
      <c r="L1346" s="1">
        <v>1008338</v>
      </c>
      <c r="M1346" s="1" t="s">
        <v>199</v>
      </c>
      <c r="N1346" s="1" t="s">
        <v>25</v>
      </c>
      <c r="O1346" s="8" t="s">
        <v>3897</v>
      </c>
      <c r="P1346" s="1" t="s">
        <v>45</v>
      </c>
      <c r="Q1346" s="8">
        <v>126.906897492222</v>
      </c>
      <c r="R1346" s="8">
        <v>37.514218064305801</v>
      </c>
      <c r="S1346" s="1">
        <v>5000004</v>
      </c>
      <c r="T1346" s="1" t="s">
        <v>33</v>
      </c>
      <c r="U1346" s="1" t="s">
        <v>1132</v>
      </c>
      <c r="V1346" s="1" t="s">
        <v>35</v>
      </c>
      <c r="W1346" s="1">
        <v>360</v>
      </c>
      <c r="X1346" s="8">
        <v>3</v>
      </c>
      <c r="Y1346" s="1">
        <v>0</v>
      </c>
      <c r="Z1346" s="1" t="s">
        <v>6</v>
      </c>
      <c r="AA1346" s="1" t="s">
        <v>30</v>
      </c>
      <c r="AB1346" s="1" t="s">
        <v>5</v>
      </c>
      <c r="AC1346" s="1">
        <v>8.1000000000000003E-2</v>
      </c>
    </row>
    <row r="1347" spans="1:29">
      <c r="A1347" s="10" t="s">
        <v>3875</v>
      </c>
      <c r="B1347" s="1" t="s">
        <v>1126</v>
      </c>
      <c r="C1347" s="2" t="s">
        <v>1126</v>
      </c>
      <c r="D1347" s="3" t="s">
        <v>1127</v>
      </c>
      <c r="E1347" s="9">
        <v>44371</v>
      </c>
      <c r="F1347" s="4" t="s">
        <v>1128</v>
      </c>
      <c r="G1347" s="1">
        <v>4</v>
      </c>
      <c r="H1347" s="2" t="s">
        <v>1129</v>
      </c>
      <c r="I1347" s="4" t="s">
        <v>1130</v>
      </c>
      <c r="J1347" s="1" t="s">
        <v>23</v>
      </c>
      <c r="K1347" s="1" t="s">
        <v>3898</v>
      </c>
      <c r="L1347" s="1">
        <v>1008737</v>
      </c>
      <c r="M1347" s="1" t="s">
        <v>1133</v>
      </c>
      <c r="N1347" s="1" t="s">
        <v>25</v>
      </c>
      <c r="O1347" s="8" t="s">
        <v>3899</v>
      </c>
      <c r="P1347" s="1" t="s">
        <v>110</v>
      </c>
      <c r="Q1347" s="8">
        <v>127.082758881936</v>
      </c>
      <c r="R1347" s="8">
        <v>37.487896776015397</v>
      </c>
      <c r="S1347" s="1">
        <v>5000004</v>
      </c>
      <c r="T1347" s="1" t="s">
        <v>33</v>
      </c>
      <c r="U1347" s="1" t="s">
        <v>1132</v>
      </c>
      <c r="V1347" s="1" t="s">
        <v>35</v>
      </c>
      <c r="W1347" s="1">
        <v>240</v>
      </c>
      <c r="X1347" s="8">
        <v>2</v>
      </c>
      <c r="Y1347" s="1">
        <v>0</v>
      </c>
      <c r="Z1347" s="1" t="s">
        <v>6</v>
      </c>
      <c r="AA1347" s="1" t="s">
        <v>30</v>
      </c>
      <c r="AB1347" s="1" t="s">
        <v>5</v>
      </c>
      <c r="AC1347" s="1">
        <v>5.3999999999999999E-2</v>
      </c>
    </row>
    <row r="1348" spans="1:29">
      <c r="A1348" s="10" t="s">
        <v>3875</v>
      </c>
      <c r="B1348" s="1" t="s">
        <v>1126</v>
      </c>
      <c r="C1348" s="2" t="s">
        <v>1126</v>
      </c>
      <c r="D1348" s="3" t="s">
        <v>1127</v>
      </c>
      <c r="E1348" s="9">
        <v>44371</v>
      </c>
      <c r="F1348" s="4" t="s">
        <v>1128</v>
      </c>
      <c r="G1348" s="1">
        <v>4</v>
      </c>
      <c r="H1348" s="2" t="s">
        <v>1129</v>
      </c>
      <c r="I1348" s="4" t="s">
        <v>1130</v>
      </c>
      <c r="J1348" s="1" t="s">
        <v>23</v>
      </c>
      <c r="K1348" s="1" t="s">
        <v>1684</v>
      </c>
      <c r="L1348" s="1">
        <v>1008742</v>
      </c>
      <c r="M1348" s="1" t="s">
        <v>96</v>
      </c>
      <c r="N1348" s="1" t="s">
        <v>47</v>
      </c>
      <c r="O1348" s="8" t="s">
        <v>1685</v>
      </c>
      <c r="P1348" s="1" t="s">
        <v>48</v>
      </c>
      <c r="Q1348" s="8">
        <v>126.837072954391</v>
      </c>
      <c r="R1348" s="8">
        <v>37.657841669668301</v>
      </c>
      <c r="S1348" s="1">
        <v>5000004</v>
      </c>
      <c r="T1348" s="1" t="s">
        <v>33</v>
      </c>
      <c r="U1348" s="1" t="s">
        <v>1132</v>
      </c>
      <c r="V1348" s="1" t="s">
        <v>35</v>
      </c>
      <c r="W1348" s="1">
        <v>600</v>
      </c>
      <c r="X1348" s="8">
        <v>5</v>
      </c>
      <c r="Y1348" s="1">
        <v>0</v>
      </c>
      <c r="Z1348" s="1" t="s">
        <v>6</v>
      </c>
      <c r="AA1348" s="1" t="s">
        <v>30</v>
      </c>
      <c r="AB1348" s="1" t="s">
        <v>5</v>
      </c>
      <c r="AC1348" s="1">
        <v>0.13500000000000001</v>
      </c>
    </row>
    <row r="1349" spans="1:29">
      <c r="A1349" s="10" t="s">
        <v>3875</v>
      </c>
      <c r="B1349" s="1" t="s">
        <v>1126</v>
      </c>
      <c r="C1349" s="2" t="s">
        <v>1126</v>
      </c>
      <c r="D1349" s="3" t="s">
        <v>1127</v>
      </c>
      <c r="E1349" s="9">
        <v>44371</v>
      </c>
      <c r="F1349" s="4" t="s">
        <v>1128</v>
      </c>
      <c r="G1349" s="1">
        <v>4</v>
      </c>
      <c r="H1349" s="2" t="s">
        <v>1129</v>
      </c>
      <c r="I1349" s="4" t="s">
        <v>1130</v>
      </c>
      <c r="J1349" s="1" t="s">
        <v>23</v>
      </c>
      <c r="K1349" s="1" t="s">
        <v>3900</v>
      </c>
      <c r="L1349" s="1">
        <v>1009173</v>
      </c>
      <c r="M1349" s="1" t="s">
        <v>548</v>
      </c>
      <c r="N1349" s="1" t="s">
        <v>25</v>
      </c>
      <c r="O1349" s="8" t="s">
        <v>3901</v>
      </c>
      <c r="P1349" s="1" t="s">
        <v>26</v>
      </c>
      <c r="Q1349" s="8">
        <v>127.003720488871</v>
      </c>
      <c r="R1349" s="8">
        <v>37.570749413342902</v>
      </c>
      <c r="S1349" s="1">
        <v>5000004</v>
      </c>
      <c r="T1349" s="1" t="s">
        <v>33</v>
      </c>
      <c r="U1349" s="1" t="s">
        <v>1132</v>
      </c>
      <c r="V1349" s="1" t="s">
        <v>35</v>
      </c>
      <c r="W1349" s="1">
        <v>1200</v>
      </c>
      <c r="X1349" s="8">
        <v>10</v>
      </c>
      <c r="Y1349" s="1">
        <v>0</v>
      </c>
      <c r="Z1349" s="1" t="s">
        <v>6</v>
      </c>
      <c r="AA1349" s="1" t="s">
        <v>30</v>
      </c>
      <c r="AB1349" s="1" t="s">
        <v>5</v>
      </c>
      <c r="AC1349" s="1">
        <v>0.27</v>
      </c>
    </row>
    <row r="1350" spans="1:29">
      <c r="A1350" s="10" t="s">
        <v>3875</v>
      </c>
      <c r="B1350" s="1" t="s">
        <v>1126</v>
      </c>
      <c r="C1350" s="2" t="s">
        <v>1126</v>
      </c>
      <c r="D1350" s="3" t="s">
        <v>1127</v>
      </c>
      <c r="E1350" s="9">
        <v>44371</v>
      </c>
      <c r="F1350" s="4" t="s">
        <v>1128</v>
      </c>
      <c r="G1350" s="1">
        <v>4</v>
      </c>
      <c r="H1350" s="2" t="s">
        <v>1129</v>
      </c>
      <c r="I1350" s="4" t="s">
        <v>1130</v>
      </c>
      <c r="J1350" s="1" t="s">
        <v>23</v>
      </c>
      <c r="K1350" s="1" t="s">
        <v>3902</v>
      </c>
      <c r="L1350" s="1">
        <v>1009416</v>
      </c>
      <c r="M1350" s="1" t="s">
        <v>928</v>
      </c>
      <c r="N1350" s="1" t="s">
        <v>25</v>
      </c>
      <c r="O1350" s="8" t="s">
        <v>3903</v>
      </c>
      <c r="P1350" s="1" t="s">
        <v>114</v>
      </c>
      <c r="Q1350" s="8">
        <v>127.019573910723</v>
      </c>
      <c r="R1350" s="8">
        <v>37.565262575931797</v>
      </c>
      <c r="S1350" s="1">
        <v>5000039</v>
      </c>
      <c r="T1350" s="1" t="s">
        <v>27</v>
      </c>
      <c r="U1350" s="1" t="s">
        <v>1138</v>
      </c>
      <c r="V1350" s="1" t="s">
        <v>29</v>
      </c>
      <c r="W1350" s="1">
        <v>200</v>
      </c>
      <c r="X1350" s="8">
        <v>2</v>
      </c>
      <c r="Y1350" s="1">
        <v>0</v>
      </c>
      <c r="Z1350" s="1" t="s">
        <v>6</v>
      </c>
      <c r="AA1350" s="1" t="s">
        <v>30</v>
      </c>
      <c r="AB1350" s="1" t="s">
        <v>5</v>
      </c>
      <c r="AC1350" s="1">
        <v>5.3999999999999999E-2</v>
      </c>
    </row>
    <row r="1351" spans="1:29">
      <c r="A1351" s="10" t="s">
        <v>3875</v>
      </c>
      <c r="B1351" s="1" t="s">
        <v>1126</v>
      </c>
      <c r="C1351" s="2" t="s">
        <v>1126</v>
      </c>
      <c r="D1351" s="3" t="s">
        <v>1127</v>
      </c>
      <c r="E1351" s="9">
        <v>44371</v>
      </c>
      <c r="F1351" s="4" t="s">
        <v>1128</v>
      </c>
      <c r="G1351" s="1">
        <v>4</v>
      </c>
      <c r="H1351" s="2" t="s">
        <v>1129</v>
      </c>
      <c r="I1351" s="4" t="s">
        <v>1130</v>
      </c>
      <c r="J1351" s="1" t="s">
        <v>23</v>
      </c>
      <c r="K1351" s="1" t="s">
        <v>3904</v>
      </c>
      <c r="L1351" s="1">
        <v>1009605</v>
      </c>
      <c r="M1351" s="1" t="s">
        <v>1139</v>
      </c>
      <c r="N1351" s="1" t="s">
        <v>25</v>
      </c>
      <c r="O1351" s="8" t="s">
        <v>3905</v>
      </c>
      <c r="P1351" s="1" t="s">
        <v>87</v>
      </c>
      <c r="Q1351" s="8">
        <v>126.90777119844699</v>
      </c>
      <c r="R1351" s="8">
        <v>37.558174574688302</v>
      </c>
      <c r="S1351" s="1">
        <v>5000004</v>
      </c>
      <c r="T1351" s="1" t="s">
        <v>33</v>
      </c>
      <c r="U1351" s="1" t="s">
        <v>1132</v>
      </c>
      <c r="V1351" s="1" t="s">
        <v>35</v>
      </c>
      <c r="W1351" s="1">
        <v>720</v>
      </c>
      <c r="X1351" s="8">
        <v>6</v>
      </c>
      <c r="Y1351" s="1">
        <v>0</v>
      </c>
      <c r="Z1351" s="1" t="s">
        <v>6</v>
      </c>
      <c r="AA1351" s="1" t="s">
        <v>30</v>
      </c>
      <c r="AB1351" s="1" t="s">
        <v>5</v>
      </c>
      <c r="AC1351" s="1">
        <v>0.16200000000000001</v>
      </c>
    </row>
    <row r="1352" spans="1:29">
      <c r="A1352" s="10" t="s">
        <v>3875</v>
      </c>
      <c r="B1352" s="1" t="s">
        <v>1126</v>
      </c>
      <c r="C1352" s="2" t="s">
        <v>1126</v>
      </c>
      <c r="D1352" s="3" t="s">
        <v>1127</v>
      </c>
      <c r="E1352" s="9">
        <v>44371</v>
      </c>
      <c r="F1352" s="4" t="s">
        <v>1128</v>
      </c>
      <c r="G1352" s="1">
        <v>4</v>
      </c>
      <c r="H1352" s="2" t="s">
        <v>1129</v>
      </c>
      <c r="I1352" s="4" t="s">
        <v>1130</v>
      </c>
      <c r="J1352" s="1" t="s">
        <v>23</v>
      </c>
      <c r="K1352" s="1" t="s">
        <v>1712</v>
      </c>
      <c r="L1352" s="1">
        <v>1010197</v>
      </c>
      <c r="M1352" s="1" t="s">
        <v>113</v>
      </c>
      <c r="N1352" s="1" t="s">
        <v>25</v>
      </c>
      <c r="O1352" s="8" t="s">
        <v>1713</v>
      </c>
      <c r="P1352" s="1" t="s">
        <v>114</v>
      </c>
      <c r="Q1352" s="8">
        <v>126.98571510510401</v>
      </c>
      <c r="R1352" s="8">
        <v>37.563394740377298</v>
      </c>
      <c r="S1352" s="1">
        <v>5000012</v>
      </c>
      <c r="T1352" s="1" t="s">
        <v>54</v>
      </c>
      <c r="U1352" s="1" t="s">
        <v>1131</v>
      </c>
      <c r="V1352" s="1" t="s">
        <v>29</v>
      </c>
      <c r="W1352" s="1">
        <v>100</v>
      </c>
      <c r="X1352" s="8">
        <v>1</v>
      </c>
      <c r="Y1352" s="1">
        <v>0</v>
      </c>
      <c r="Z1352" s="1" t="s">
        <v>6</v>
      </c>
      <c r="AA1352" s="1" t="s">
        <v>30</v>
      </c>
      <c r="AB1352" s="1" t="s">
        <v>5</v>
      </c>
      <c r="AC1352" s="1">
        <v>2.7E-2</v>
      </c>
    </row>
    <row r="1353" spans="1:29">
      <c r="A1353" s="10" t="s">
        <v>3875</v>
      </c>
      <c r="B1353" s="1" t="s">
        <v>1126</v>
      </c>
      <c r="C1353" s="2" t="s">
        <v>1126</v>
      </c>
      <c r="D1353" s="3" t="s">
        <v>1127</v>
      </c>
      <c r="E1353" s="9">
        <v>44371</v>
      </c>
      <c r="F1353" s="4" t="s">
        <v>1128</v>
      </c>
      <c r="G1353" s="1">
        <v>4</v>
      </c>
      <c r="H1353" s="2" t="s">
        <v>1129</v>
      </c>
      <c r="I1353" s="4" t="s">
        <v>1130</v>
      </c>
      <c r="J1353" s="1" t="s">
        <v>23</v>
      </c>
      <c r="K1353" s="1" t="s">
        <v>3906</v>
      </c>
      <c r="L1353" s="1">
        <v>1010356</v>
      </c>
      <c r="M1353" s="1" t="s">
        <v>1140</v>
      </c>
      <c r="N1353" s="1" t="s">
        <v>25</v>
      </c>
      <c r="O1353" s="8" t="s">
        <v>3907</v>
      </c>
      <c r="P1353" s="1" t="s">
        <v>72</v>
      </c>
      <c r="Q1353" s="8">
        <v>126.915633654237</v>
      </c>
      <c r="R1353" s="8">
        <v>37.575962959431699</v>
      </c>
      <c r="S1353" s="1">
        <v>5000004</v>
      </c>
      <c r="T1353" s="1" t="s">
        <v>33</v>
      </c>
      <c r="U1353" s="1" t="s">
        <v>1132</v>
      </c>
      <c r="V1353" s="1" t="s">
        <v>35</v>
      </c>
      <c r="W1353" s="1">
        <v>120</v>
      </c>
      <c r="X1353" s="8">
        <v>1</v>
      </c>
      <c r="Y1353" s="1">
        <v>0</v>
      </c>
      <c r="Z1353" s="1" t="s">
        <v>6</v>
      </c>
      <c r="AA1353" s="1" t="s">
        <v>30</v>
      </c>
      <c r="AB1353" s="1" t="s">
        <v>5</v>
      </c>
      <c r="AC1353" s="1">
        <v>2.7E-2</v>
      </c>
    </row>
    <row r="1354" spans="1:29">
      <c r="A1354" s="10" t="s">
        <v>3875</v>
      </c>
      <c r="B1354" s="1" t="s">
        <v>1126</v>
      </c>
      <c r="C1354" s="2" t="s">
        <v>1126</v>
      </c>
      <c r="D1354" s="3" t="s">
        <v>1127</v>
      </c>
      <c r="E1354" s="9">
        <v>44371</v>
      </c>
      <c r="F1354" s="4" t="s">
        <v>1128</v>
      </c>
      <c r="G1354" s="1">
        <v>4</v>
      </c>
      <c r="H1354" s="2" t="s">
        <v>1129</v>
      </c>
      <c r="I1354" s="4" t="s">
        <v>1130</v>
      </c>
      <c r="J1354" s="1" t="s">
        <v>23</v>
      </c>
      <c r="K1354" s="1" t="s">
        <v>3908</v>
      </c>
      <c r="L1354" s="1">
        <v>1010731</v>
      </c>
      <c r="M1354" s="1" t="s">
        <v>1141</v>
      </c>
      <c r="N1354" s="1" t="s">
        <v>25</v>
      </c>
      <c r="O1354" s="8" t="s">
        <v>3909</v>
      </c>
      <c r="P1354" s="1" t="s">
        <v>87</v>
      </c>
      <c r="Q1354" s="8">
        <v>126.95789566912001</v>
      </c>
      <c r="R1354" s="8">
        <v>37.554155754396497</v>
      </c>
      <c r="S1354" s="1">
        <v>5000004</v>
      </c>
      <c r="T1354" s="1" t="s">
        <v>33</v>
      </c>
      <c r="U1354" s="1" t="s">
        <v>1132</v>
      </c>
      <c r="V1354" s="1" t="s">
        <v>35</v>
      </c>
      <c r="W1354" s="1">
        <v>360</v>
      </c>
      <c r="X1354" s="8">
        <v>3</v>
      </c>
      <c r="Y1354" s="1">
        <v>0</v>
      </c>
      <c r="Z1354" s="1" t="s">
        <v>6</v>
      </c>
      <c r="AA1354" s="1" t="s">
        <v>30</v>
      </c>
      <c r="AB1354" s="1" t="s">
        <v>5</v>
      </c>
      <c r="AC1354" s="1">
        <v>8.1000000000000003E-2</v>
      </c>
    </row>
    <row r="1355" spans="1:29">
      <c r="A1355" s="10" t="s">
        <v>3875</v>
      </c>
      <c r="B1355" s="1" t="s">
        <v>1126</v>
      </c>
      <c r="C1355" s="2" t="s">
        <v>1126</v>
      </c>
      <c r="D1355" s="3" t="s">
        <v>1127</v>
      </c>
      <c r="E1355" s="9">
        <v>44371</v>
      </c>
      <c r="F1355" s="4" t="s">
        <v>1128</v>
      </c>
      <c r="G1355" s="1">
        <v>4</v>
      </c>
      <c r="H1355" s="2" t="s">
        <v>1129</v>
      </c>
      <c r="I1355" s="4" t="s">
        <v>1130</v>
      </c>
      <c r="J1355" s="1" t="s">
        <v>23</v>
      </c>
      <c r="K1355" s="1" t="s">
        <v>3910</v>
      </c>
      <c r="L1355" s="1">
        <v>1011289</v>
      </c>
      <c r="M1355" s="1" t="s">
        <v>1142</v>
      </c>
      <c r="N1355" s="1" t="s">
        <v>25</v>
      </c>
      <c r="O1355" s="8" t="s">
        <v>3911</v>
      </c>
      <c r="P1355" s="1" t="s">
        <v>32</v>
      </c>
      <c r="Q1355" s="8">
        <v>127.021288068039</v>
      </c>
      <c r="R1355" s="8">
        <v>37.490557655091301</v>
      </c>
      <c r="S1355" s="1">
        <v>5000070</v>
      </c>
      <c r="T1355" s="1" t="s">
        <v>37</v>
      </c>
      <c r="U1355" s="1" t="s">
        <v>1136</v>
      </c>
      <c r="V1355" s="1" t="s">
        <v>29</v>
      </c>
      <c r="W1355" s="1">
        <v>100</v>
      </c>
      <c r="X1355" s="8">
        <v>1</v>
      </c>
      <c r="Y1355" s="1">
        <v>0</v>
      </c>
      <c r="Z1355" s="1" t="s">
        <v>6</v>
      </c>
      <c r="AA1355" s="1" t="s">
        <v>30</v>
      </c>
      <c r="AB1355" s="1" t="s">
        <v>5</v>
      </c>
      <c r="AC1355" s="1">
        <v>2.7E-2</v>
      </c>
    </row>
    <row r="1356" spans="1:29">
      <c r="A1356" s="10" t="s">
        <v>3875</v>
      </c>
      <c r="B1356" s="1" t="s">
        <v>1126</v>
      </c>
      <c r="C1356" s="2" t="s">
        <v>1126</v>
      </c>
      <c r="D1356" s="3" t="s">
        <v>1127</v>
      </c>
      <c r="E1356" s="9">
        <v>44371</v>
      </c>
      <c r="F1356" s="4" t="s">
        <v>1128</v>
      </c>
      <c r="G1356" s="1">
        <v>4</v>
      </c>
      <c r="H1356" s="2" t="s">
        <v>1129</v>
      </c>
      <c r="I1356" s="4" t="s">
        <v>1130</v>
      </c>
      <c r="J1356" s="1" t="s">
        <v>23</v>
      </c>
      <c r="K1356" s="1" t="s">
        <v>3912</v>
      </c>
      <c r="L1356" s="1">
        <v>1011411</v>
      </c>
      <c r="M1356" s="1" t="s">
        <v>1143</v>
      </c>
      <c r="N1356" s="1" t="s">
        <v>25</v>
      </c>
      <c r="O1356" s="8" t="s">
        <v>3913</v>
      </c>
      <c r="P1356" s="1" t="s">
        <v>66</v>
      </c>
      <c r="Q1356" s="8">
        <v>126.91742013698401</v>
      </c>
      <c r="R1356" s="8">
        <v>37.623609600803697</v>
      </c>
      <c r="S1356" s="1">
        <v>5000070</v>
      </c>
      <c r="T1356" s="1" t="s">
        <v>37</v>
      </c>
      <c r="U1356" s="1" t="s">
        <v>1136</v>
      </c>
      <c r="V1356" s="1" t="s">
        <v>29</v>
      </c>
      <c r="W1356" s="1">
        <v>300</v>
      </c>
      <c r="X1356" s="8">
        <v>3</v>
      </c>
      <c r="Y1356" s="1">
        <v>0</v>
      </c>
      <c r="Z1356" s="1" t="s">
        <v>6</v>
      </c>
      <c r="AA1356" s="1" t="s">
        <v>30</v>
      </c>
      <c r="AB1356" s="1" t="s">
        <v>5</v>
      </c>
      <c r="AC1356" s="1">
        <v>8.1000000000000003E-2</v>
      </c>
    </row>
    <row r="1357" spans="1:29">
      <c r="A1357" s="10" t="s">
        <v>3875</v>
      </c>
      <c r="B1357" s="1" t="s">
        <v>1126</v>
      </c>
      <c r="C1357" s="2" t="s">
        <v>1126</v>
      </c>
      <c r="D1357" s="3" t="s">
        <v>1127</v>
      </c>
      <c r="E1357" s="9">
        <v>44371</v>
      </c>
      <c r="F1357" s="4" t="s">
        <v>1128</v>
      </c>
      <c r="G1357" s="1">
        <v>4</v>
      </c>
      <c r="H1357" s="2" t="s">
        <v>1129</v>
      </c>
      <c r="I1357" s="4" t="s">
        <v>1130</v>
      </c>
      <c r="J1357" s="1" t="s">
        <v>23</v>
      </c>
      <c r="K1357" s="1" t="s">
        <v>1740</v>
      </c>
      <c r="L1357" s="1">
        <v>1011609</v>
      </c>
      <c r="M1357" s="1" t="s">
        <v>129</v>
      </c>
      <c r="N1357" s="1" t="s">
        <v>25</v>
      </c>
      <c r="O1357" s="8" t="s">
        <v>1741</v>
      </c>
      <c r="P1357" s="1" t="s">
        <v>51</v>
      </c>
      <c r="Q1357" s="8">
        <v>126.908800460449</v>
      </c>
      <c r="R1357" s="8">
        <v>37.448475331905101</v>
      </c>
      <c r="S1357" s="1">
        <v>5000004</v>
      </c>
      <c r="T1357" s="1" t="s">
        <v>33</v>
      </c>
      <c r="U1357" s="1" t="s">
        <v>1132</v>
      </c>
      <c r="V1357" s="1" t="s">
        <v>35</v>
      </c>
      <c r="W1357" s="1">
        <v>720</v>
      </c>
      <c r="X1357" s="8">
        <v>6</v>
      </c>
      <c r="Y1357" s="1">
        <v>0</v>
      </c>
      <c r="Z1357" s="1" t="s">
        <v>6</v>
      </c>
      <c r="AA1357" s="1" t="s">
        <v>30</v>
      </c>
      <c r="AB1357" s="1" t="s">
        <v>5</v>
      </c>
      <c r="AC1357" s="1">
        <v>0.16200000000000001</v>
      </c>
    </row>
    <row r="1358" spans="1:29">
      <c r="A1358" s="10" t="s">
        <v>3875</v>
      </c>
      <c r="B1358" s="1" t="s">
        <v>1126</v>
      </c>
      <c r="C1358" s="2" t="s">
        <v>1126</v>
      </c>
      <c r="D1358" s="3" t="s">
        <v>1127</v>
      </c>
      <c r="E1358" s="9">
        <v>44371</v>
      </c>
      <c r="F1358" s="4" t="s">
        <v>1128</v>
      </c>
      <c r="G1358" s="1">
        <v>4</v>
      </c>
      <c r="H1358" s="2" t="s">
        <v>1129</v>
      </c>
      <c r="I1358" s="4" t="s">
        <v>1130</v>
      </c>
      <c r="J1358" s="1" t="s">
        <v>23</v>
      </c>
      <c r="K1358" s="1" t="s">
        <v>3914</v>
      </c>
      <c r="L1358" s="1">
        <v>1012126</v>
      </c>
      <c r="M1358" s="1" t="s">
        <v>348</v>
      </c>
      <c r="N1358" s="1" t="s">
        <v>25</v>
      </c>
      <c r="O1358" s="8" t="s">
        <v>3915</v>
      </c>
      <c r="P1358" s="1" t="s">
        <v>72</v>
      </c>
      <c r="Q1358" s="8">
        <v>126.92321733490699</v>
      </c>
      <c r="R1358" s="8">
        <v>37.577259150441499</v>
      </c>
      <c r="S1358" s="1">
        <v>5000004</v>
      </c>
      <c r="T1358" s="1" t="s">
        <v>33</v>
      </c>
      <c r="U1358" s="1" t="s">
        <v>1132</v>
      </c>
      <c r="V1358" s="1" t="s">
        <v>35</v>
      </c>
      <c r="W1358" s="1">
        <v>1200</v>
      </c>
      <c r="X1358" s="8">
        <v>10</v>
      </c>
      <c r="Y1358" s="1">
        <v>0</v>
      </c>
      <c r="Z1358" s="1" t="s">
        <v>6</v>
      </c>
      <c r="AA1358" s="1" t="s">
        <v>30</v>
      </c>
      <c r="AB1358" s="1" t="s">
        <v>5</v>
      </c>
      <c r="AC1358" s="1">
        <v>0.27</v>
      </c>
    </row>
    <row r="1359" spans="1:29">
      <c r="A1359" s="10" t="s">
        <v>3875</v>
      </c>
      <c r="B1359" s="1" t="s">
        <v>1126</v>
      </c>
      <c r="C1359" s="2" t="s">
        <v>1126</v>
      </c>
      <c r="D1359" s="3" t="s">
        <v>1127</v>
      </c>
      <c r="E1359" s="9">
        <v>44371</v>
      </c>
      <c r="F1359" s="4" t="s">
        <v>1128</v>
      </c>
      <c r="G1359" s="1">
        <v>4</v>
      </c>
      <c r="H1359" s="2" t="s">
        <v>1129</v>
      </c>
      <c r="I1359" s="4" t="s">
        <v>1130</v>
      </c>
      <c r="J1359" s="1" t="s">
        <v>23</v>
      </c>
      <c r="K1359" s="1" t="s">
        <v>3916</v>
      </c>
      <c r="L1359" s="1">
        <v>1012129</v>
      </c>
      <c r="M1359" s="1" t="s">
        <v>436</v>
      </c>
      <c r="N1359" s="1" t="s">
        <v>25</v>
      </c>
      <c r="O1359" s="8" t="s">
        <v>3917</v>
      </c>
      <c r="P1359" s="1" t="s">
        <v>72</v>
      </c>
      <c r="Q1359" s="8">
        <v>126.921151411914</v>
      </c>
      <c r="R1359" s="8">
        <v>37.577412481969503</v>
      </c>
      <c r="S1359" s="1">
        <v>5000004</v>
      </c>
      <c r="T1359" s="1" t="s">
        <v>33</v>
      </c>
      <c r="U1359" s="1" t="s">
        <v>1132</v>
      </c>
      <c r="V1359" s="1" t="s">
        <v>35</v>
      </c>
      <c r="W1359" s="1">
        <v>360</v>
      </c>
      <c r="X1359" s="8">
        <v>3</v>
      </c>
      <c r="Y1359" s="1">
        <v>0</v>
      </c>
      <c r="Z1359" s="1" t="s">
        <v>6</v>
      </c>
      <c r="AA1359" s="1" t="s">
        <v>30</v>
      </c>
      <c r="AB1359" s="1" t="s">
        <v>5</v>
      </c>
      <c r="AC1359" s="1">
        <v>8.1000000000000003E-2</v>
      </c>
    </row>
    <row r="1360" spans="1:29">
      <c r="A1360" s="10" t="s">
        <v>3875</v>
      </c>
      <c r="B1360" s="1" t="s">
        <v>1126</v>
      </c>
      <c r="C1360" s="2" t="s">
        <v>1126</v>
      </c>
      <c r="D1360" s="3" t="s">
        <v>1127</v>
      </c>
      <c r="E1360" s="9">
        <v>44371</v>
      </c>
      <c r="F1360" s="4" t="s">
        <v>1128</v>
      </c>
      <c r="G1360" s="1">
        <v>4</v>
      </c>
      <c r="H1360" s="2" t="s">
        <v>1129</v>
      </c>
      <c r="I1360" s="4" t="s">
        <v>1130</v>
      </c>
      <c r="J1360" s="1" t="s">
        <v>23</v>
      </c>
      <c r="K1360" s="1" t="s">
        <v>1762</v>
      </c>
      <c r="L1360" s="1">
        <v>1012387</v>
      </c>
      <c r="M1360" s="1" t="s">
        <v>138</v>
      </c>
      <c r="N1360" s="1" t="s">
        <v>25</v>
      </c>
      <c r="O1360" s="8" t="s">
        <v>1763</v>
      </c>
      <c r="P1360" s="1" t="s">
        <v>78</v>
      </c>
      <c r="Q1360" s="8">
        <v>127.03685354916099</v>
      </c>
      <c r="R1360" s="8">
        <v>37.558944370054803</v>
      </c>
      <c r="S1360" s="1">
        <v>5000004</v>
      </c>
      <c r="T1360" s="1" t="s">
        <v>33</v>
      </c>
      <c r="U1360" s="1" t="s">
        <v>1132</v>
      </c>
      <c r="V1360" s="1" t="s">
        <v>35</v>
      </c>
      <c r="W1360" s="1">
        <v>360</v>
      </c>
      <c r="X1360" s="8">
        <v>3</v>
      </c>
      <c r="Y1360" s="1">
        <v>0</v>
      </c>
      <c r="Z1360" s="1" t="s">
        <v>6</v>
      </c>
      <c r="AA1360" s="1" t="s">
        <v>30</v>
      </c>
      <c r="AB1360" s="1" t="s">
        <v>5</v>
      </c>
      <c r="AC1360" s="1">
        <v>8.1000000000000003E-2</v>
      </c>
    </row>
    <row r="1361" spans="1:29">
      <c r="A1361" s="10" t="s">
        <v>3875</v>
      </c>
      <c r="B1361" s="1" t="s">
        <v>1126</v>
      </c>
      <c r="C1361" s="2" t="s">
        <v>1126</v>
      </c>
      <c r="D1361" s="3" t="s">
        <v>1127</v>
      </c>
      <c r="E1361" s="9">
        <v>44371</v>
      </c>
      <c r="F1361" s="4" t="s">
        <v>1128</v>
      </c>
      <c r="G1361" s="1">
        <v>4</v>
      </c>
      <c r="H1361" s="2" t="s">
        <v>1129</v>
      </c>
      <c r="I1361" s="4" t="s">
        <v>1130</v>
      </c>
      <c r="J1361" s="1" t="s">
        <v>23</v>
      </c>
      <c r="K1361" s="1" t="s">
        <v>1762</v>
      </c>
      <c r="L1361" s="1">
        <v>1012387</v>
      </c>
      <c r="M1361" s="1" t="s">
        <v>138</v>
      </c>
      <c r="N1361" s="1" t="s">
        <v>25</v>
      </c>
      <c r="O1361" s="8" t="s">
        <v>1763</v>
      </c>
      <c r="P1361" s="1" t="s">
        <v>78</v>
      </c>
      <c r="Q1361" s="8">
        <v>127.03685354916099</v>
      </c>
      <c r="R1361" s="8">
        <v>37.558944370054803</v>
      </c>
      <c r="S1361" s="1">
        <v>5000012</v>
      </c>
      <c r="T1361" s="1" t="s">
        <v>54</v>
      </c>
      <c r="U1361" s="1" t="s">
        <v>1131</v>
      </c>
      <c r="V1361" s="1" t="s">
        <v>29</v>
      </c>
      <c r="W1361" s="1">
        <v>200</v>
      </c>
      <c r="X1361" s="8">
        <v>2</v>
      </c>
      <c r="Y1361" s="1">
        <v>0</v>
      </c>
      <c r="Z1361" s="1" t="s">
        <v>6</v>
      </c>
      <c r="AA1361" s="1" t="s">
        <v>30</v>
      </c>
      <c r="AB1361" s="1" t="s">
        <v>5</v>
      </c>
      <c r="AC1361" s="1">
        <v>5.3999999999999999E-2</v>
      </c>
    </row>
    <row r="1362" spans="1:29">
      <c r="A1362" s="10" t="s">
        <v>3875</v>
      </c>
      <c r="B1362" s="1" t="s">
        <v>1126</v>
      </c>
      <c r="C1362" s="2" t="s">
        <v>1126</v>
      </c>
      <c r="D1362" s="3" t="s">
        <v>1127</v>
      </c>
      <c r="E1362" s="9">
        <v>44371</v>
      </c>
      <c r="F1362" s="4" t="s">
        <v>1128</v>
      </c>
      <c r="G1362" s="1">
        <v>4</v>
      </c>
      <c r="H1362" s="2" t="s">
        <v>1129</v>
      </c>
      <c r="I1362" s="4" t="s">
        <v>1130</v>
      </c>
      <c r="J1362" s="1" t="s">
        <v>23</v>
      </c>
      <c r="K1362" s="1" t="s">
        <v>1762</v>
      </c>
      <c r="L1362" s="1">
        <v>1012387</v>
      </c>
      <c r="M1362" s="1" t="s">
        <v>138</v>
      </c>
      <c r="N1362" s="1" t="s">
        <v>25</v>
      </c>
      <c r="O1362" s="8" t="s">
        <v>1763</v>
      </c>
      <c r="P1362" s="1" t="s">
        <v>78</v>
      </c>
      <c r="Q1362" s="8">
        <v>127.03685354916099</v>
      </c>
      <c r="R1362" s="8">
        <v>37.558944370054803</v>
      </c>
      <c r="S1362" s="1">
        <v>5001796</v>
      </c>
      <c r="T1362" s="1" t="s">
        <v>69</v>
      </c>
      <c r="U1362" s="1" t="s">
        <v>931</v>
      </c>
      <c r="V1362" s="1" t="s">
        <v>29</v>
      </c>
      <c r="W1362" s="1">
        <v>100</v>
      </c>
      <c r="X1362" s="8">
        <v>1</v>
      </c>
      <c r="Y1362" s="1">
        <v>0</v>
      </c>
      <c r="Z1362" s="1" t="s">
        <v>6</v>
      </c>
      <c r="AA1362" s="1" t="s">
        <v>30</v>
      </c>
      <c r="AB1362" s="1" t="s">
        <v>5</v>
      </c>
      <c r="AC1362" s="1">
        <v>2.7E-2</v>
      </c>
    </row>
    <row r="1363" spans="1:29">
      <c r="A1363" s="10" t="s">
        <v>3875</v>
      </c>
      <c r="B1363" s="1" t="s">
        <v>1126</v>
      </c>
      <c r="C1363" s="2" t="s">
        <v>1126</v>
      </c>
      <c r="D1363" s="3" t="s">
        <v>1127</v>
      </c>
      <c r="E1363" s="9">
        <v>44371</v>
      </c>
      <c r="F1363" s="4" t="s">
        <v>1128</v>
      </c>
      <c r="G1363" s="1">
        <v>4</v>
      </c>
      <c r="H1363" s="2" t="s">
        <v>1129</v>
      </c>
      <c r="I1363" s="4" t="s">
        <v>1130</v>
      </c>
      <c r="J1363" s="1" t="s">
        <v>23</v>
      </c>
      <c r="K1363" s="1" t="s">
        <v>3918</v>
      </c>
      <c r="L1363" s="1">
        <v>1013359</v>
      </c>
      <c r="M1363" s="1" t="s">
        <v>1144</v>
      </c>
      <c r="N1363" s="1" t="s">
        <v>25</v>
      </c>
      <c r="O1363" s="8" t="s">
        <v>3919</v>
      </c>
      <c r="P1363" s="1" t="s">
        <v>66</v>
      </c>
      <c r="Q1363" s="8">
        <v>126.91093164060899</v>
      </c>
      <c r="R1363" s="8">
        <v>37.614730709349899</v>
      </c>
      <c r="S1363" s="1">
        <v>5000004</v>
      </c>
      <c r="T1363" s="1" t="s">
        <v>33</v>
      </c>
      <c r="U1363" s="1" t="s">
        <v>1132</v>
      </c>
      <c r="V1363" s="1" t="s">
        <v>35</v>
      </c>
      <c r="W1363" s="1">
        <v>120</v>
      </c>
      <c r="X1363" s="8">
        <v>1</v>
      </c>
      <c r="Y1363" s="1">
        <v>0</v>
      </c>
      <c r="Z1363" s="1" t="s">
        <v>6</v>
      </c>
      <c r="AA1363" s="1" t="s">
        <v>30</v>
      </c>
      <c r="AB1363" s="1" t="s">
        <v>5</v>
      </c>
      <c r="AC1363" s="1">
        <v>2.7E-2</v>
      </c>
    </row>
    <row r="1364" spans="1:29">
      <c r="A1364" s="10" t="s">
        <v>3875</v>
      </c>
      <c r="B1364" s="1" t="s">
        <v>1126</v>
      </c>
      <c r="C1364" s="2" t="s">
        <v>1126</v>
      </c>
      <c r="D1364" s="3" t="s">
        <v>1127</v>
      </c>
      <c r="E1364" s="9">
        <v>44371</v>
      </c>
      <c r="F1364" s="4" t="s">
        <v>1128</v>
      </c>
      <c r="G1364" s="1">
        <v>4</v>
      </c>
      <c r="H1364" s="2" t="s">
        <v>1129</v>
      </c>
      <c r="I1364" s="4" t="s">
        <v>1130</v>
      </c>
      <c r="J1364" s="1" t="s">
        <v>23</v>
      </c>
      <c r="K1364" s="1" t="s">
        <v>3920</v>
      </c>
      <c r="L1364" s="1">
        <v>1020555</v>
      </c>
      <c r="M1364" s="1" t="s">
        <v>1145</v>
      </c>
      <c r="N1364" s="1" t="s">
        <v>25</v>
      </c>
      <c r="O1364" s="8" t="s">
        <v>3921</v>
      </c>
      <c r="P1364" s="1" t="s">
        <v>40</v>
      </c>
      <c r="Q1364" s="8">
        <v>126.95970067856</v>
      </c>
      <c r="R1364" s="8">
        <v>37.479241709070699</v>
      </c>
      <c r="S1364" s="1">
        <v>5000039</v>
      </c>
      <c r="T1364" s="1" t="s">
        <v>27</v>
      </c>
      <c r="U1364" s="1" t="s">
        <v>1138</v>
      </c>
      <c r="V1364" s="1" t="s">
        <v>29</v>
      </c>
      <c r="W1364" s="1">
        <v>500</v>
      </c>
      <c r="X1364" s="8">
        <v>5</v>
      </c>
      <c r="Y1364" s="1">
        <v>0</v>
      </c>
      <c r="Z1364" s="1" t="s">
        <v>6</v>
      </c>
      <c r="AA1364" s="1" t="s">
        <v>30</v>
      </c>
      <c r="AB1364" s="1" t="s">
        <v>5</v>
      </c>
      <c r="AC1364" s="1">
        <v>0.13500000000000001</v>
      </c>
    </row>
    <row r="1365" spans="1:29">
      <c r="A1365" s="10" t="s">
        <v>3875</v>
      </c>
      <c r="B1365" s="1" t="s">
        <v>1126</v>
      </c>
      <c r="C1365" s="2" t="s">
        <v>1126</v>
      </c>
      <c r="D1365" s="3" t="s">
        <v>1127</v>
      </c>
      <c r="E1365" s="9">
        <v>44371</v>
      </c>
      <c r="F1365" s="4" t="s">
        <v>1128</v>
      </c>
      <c r="G1365" s="1">
        <v>4</v>
      </c>
      <c r="H1365" s="2" t="s">
        <v>1129</v>
      </c>
      <c r="I1365" s="4" t="s">
        <v>1130</v>
      </c>
      <c r="J1365" s="1" t="s">
        <v>23</v>
      </c>
      <c r="K1365" s="1" t="s">
        <v>3920</v>
      </c>
      <c r="L1365" s="1">
        <v>1020555</v>
      </c>
      <c r="M1365" s="1" t="s">
        <v>1145</v>
      </c>
      <c r="N1365" s="1" t="s">
        <v>25</v>
      </c>
      <c r="O1365" s="8" t="s">
        <v>3921</v>
      </c>
      <c r="P1365" s="1" t="s">
        <v>40</v>
      </c>
      <c r="Q1365" s="8">
        <v>126.95970067856</v>
      </c>
      <c r="R1365" s="8">
        <v>37.479241709070699</v>
      </c>
      <c r="S1365" s="1">
        <v>5000070</v>
      </c>
      <c r="T1365" s="1" t="s">
        <v>37</v>
      </c>
      <c r="U1365" s="1" t="s">
        <v>1136</v>
      </c>
      <c r="V1365" s="1" t="s">
        <v>29</v>
      </c>
      <c r="W1365" s="1">
        <v>500</v>
      </c>
      <c r="X1365" s="8">
        <v>5</v>
      </c>
      <c r="Y1365" s="1">
        <v>0</v>
      </c>
      <c r="Z1365" s="1" t="s">
        <v>6</v>
      </c>
      <c r="AA1365" s="1" t="s">
        <v>30</v>
      </c>
      <c r="AB1365" s="1" t="s">
        <v>5</v>
      </c>
      <c r="AC1365" s="1">
        <v>0.13500000000000001</v>
      </c>
    </row>
    <row r="1366" spans="1:29">
      <c r="A1366" s="10" t="s">
        <v>3875</v>
      </c>
      <c r="B1366" s="1" t="s">
        <v>1126</v>
      </c>
      <c r="C1366" s="2" t="s">
        <v>1126</v>
      </c>
      <c r="D1366" s="3" t="s">
        <v>1127</v>
      </c>
      <c r="E1366" s="9">
        <v>44371</v>
      </c>
      <c r="F1366" s="4" t="s">
        <v>1128</v>
      </c>
      <c r="G1366" s="1">
        <v>4</v>
      </c>
      <c r="H1366" s="2" t="s">
        <v>1129</v>
      </c>
      <c r="I1366" s="4" t="s">
        <v>1130</v>
      </c>
      <c r="J1366" s="1" t="s">
        <v>23</v>
      </c>
      <c r="K1366" s="1" t="s">
        <v>3922</v>
      </c>
      <c r="L1366" s="1">
        <v>1021495</v>
      </c>
      <c r="M1366" s="1" t="s">
        <v>1146</v>
      </c>
      <c r="N1366" s="1" t="s">
        <v>25</v>
      </c>
      <c r="O1366" s="8" t="s">
        <v>3923</v>
      </c>
      <c r="P1366" s="1" t="s">
        <v>66</v>
      </c>
      <c r="Q1366" s="8">
        <v>126.917695219008</v>
      </c>
      <c r="R1366" s="8">
        <v>37.634191729923401</v>
      </c>
      <c r="S1366" s="1">
        <v>5000070</v>
      </c>
      <c r="T1366" s="1" t="s">
        <v>37</v>
      </c>
      <c r="U1366" s="1" t="s">
        <v>1136</v>
      </c>
      <c r="V1366" s="1" t="s">
        <v>29</v>
      </c>
      <c r="W1366" s="1">
        <v>100</v>
      </c>
      <c r="X1366" s="8">
        <v>1</v>
      </c>
      <c r="Y1366" s="1">
        <v>0</v>
      </c>
      <c r="Z1366" s="1" t="s">
        <v>6</v>
      </c>
      <c r="AA1366" s="1" t="s">
        <v>30</v>
      </c>
      <c r="AB1366" s="1" t="s">
        <v>5</v>
      </c>
      <c r="AC1366" s="1">
        <v>2.7E-2</v>
      </c>
    </row>
    <row r="1367" spans="1:29">
      <c r="A1367" s="10" t="s">
        <v>3875</v>
      </c>
      <c r="B1367" s="1" t="s">
        <v>1126</v>
      </c>
      <c r="C1367" s="2" t="s">
        <v>1126</v>
      </c>
      <c r="D1367" s="3" t="s">
        <v>1127</v>
      </c>
      <c r="E1367" s="9">
        <v>44371</v>
      </c>
      <c r="F1367" s="4" t="s">
        <v>1128</v>
      </c>
      <c r="G1367" s="1">
        <v>4</v>
      </c>
      <c r="H1367" s="2" t="s">
        <v>1129</v>
      </c>
      <c r="I1367" s="4" t="s">
        <v>1130</v>
      </c>
      <c r="J1367" s="1" t="s">
        <v>23</v>
      </c>
      <c r="K1367" s="1" t="s">
        <v>3924</v>
      </c>
      <c r="L1367" s="1">
        <v>1025488</v>
      </c>
      <c r="M1367" s="1" t="s">
        <v>1147</v>
      </c>
      <c r="N1367" s="1" t="s">
        <v>25</v>
      </c>
      <c r="O1367" s="8" t="s">
        <v>3925</v>
      </c>
      <c r="P1367" s="1" t="s">
        <v>72</v>
      </c>
      <c r="Q1367" s="8">
        <v>126.93625164453999</v>
      </c>
      <c r="R1367" s="8">
        <v>37.5555947967961</v>
      </c>
      <c r="S1367" s="1">
        <v>5000004</v>
      </c>
      <c r="T1367" s="1" t="s">
        <v>33</v>
      </c>
      <c r="U1367" s="1" t="s">
        <v>1132</v>
      </c>
      <c r="V1367" s="1" t="s">
        <v>35</v>
      </c>
      <c r="W1367" s="1">
        <v>360</v>
      </c>
      <c r="X1367" s="8">
        <v>3</v>
      </c>
      <c r="Y1367" s="1">
        <v>0</v>
      </c>
      <c r="Z1367" s="1" t="s">
        <v>6</v>
      </c>
      <c r="AA1367" s="1" t="s">
        <v>30</v>
      </c>
      <c r="AB1367" s="1" t="s">
        <v>5</v>
      </c>
      <c r="AC1367" s="1">
        <v>8.1000000000000003E-2</v>
      </c>
    </row>
    <row r="1368" spans="1:29">
      <c r="A1368" s="10" t="s">
        <v>3875</v>
      </c>
      <c r="B1368" s="1" t="s">
        <v>1126</v>
      </c>
      <c r="C1368" s="2" t="s">
        <v>1126</v>
      </c>
      <c r="D1368" s="3" t="s">
        <v>1127</v>
      </c>
      <c r="E1368" s="9">
        <v>44371</v>
      </c>
      <c r="F1368" s="4" t="s">
        <v>1128</v>
      </c>
      <c r="G1368" s="1">
        <v>4</v>
      </c>
      <c r="H1368" s="2" t="s">
        <v>1129</v>
      </c>
      <c r="I1368" s="4" t="s">
        <v>1130</v>
      </c>
      <c r="J1368" s="1" t="s">
        <v>23</v>
      </c>
      <c r="K1368" s="1" t="s">
        <v>1850</v>
      </c>
      <c r="L1368" s="1">
        <v>1043334</v>
      </c>
      <c r="M1368" s="1" t="s">
        <v>185</v>
      </c>
      <c r="N1368" s="1" t="s">
        <v>25</v>
      </c>
      <c r="O1368" s="8" t="s">
        <v>1851</v>
      </c>
      <c r="P1368" s="1" t="s">
        <v>118</v>
      </c>
      <c r="Q1368" s="8">
        <v>126.977870190781</v>
      </c>
      <c r="R1368" s="8">
        <v>37.518452210777603</v>
      </c>
      <c r="S1368" s="1">
        <v>5000004</v>
      </c>
      <c r="T1368" s="1" t="s">
        <v>33</v>
      </c>
      <c r="U1368" s="1" t="s">
        <v>1132</v>
      </c>
      <c r="V1368" s="1" t="s">
        <v>35</v>
      </c>
      <c r="W1368" s="1">
        <v>120</v>
      </c>
      <c r="X1368" s="8">
        <v>1</v>
      </c>
      <c r="Y1368" s="1">
        <v>0</v>
      </c>
      <c r="Z1368" s="1" t="s">
        <v>6</v>
      </c>
      <c r="AA1368" s="1" t="s">
        <v>30</v>
      </c>
      <c r="AB1368" s="1" t="s">
        <v>5</v>
      </c>
      <c r="AC1368" s="1">
        <v>2.7E-2</v>
      </c>
    </row>
    <row r="1369" spans="1:29">
      <c r="A1369" s="10" t="s">
        <v>3875</v>
      </c>
      <c r="B1369" s="1" t="s">
        <v>1126</v>
      </c>
      <c r="C1369" s="2" t="s">
        <v>1126</v>
      </c>
      <c r="D1369" s="3" t="s">
        <v>1127</v>
      </c>
      <c r="E1369" s="9">
        <v>44371</v>
      </c>
      <c r="F1369" s="4" t="s">
        <v>1128</v>
      </c>
      <c r="G1369" s="1">
        <v>4</v>
      </c>
      <c r="H1369" s="2" t="s">
        <v>1129</v>
      </c>
      <c r="I1369" s="4" t="s">
        <v>1130</v>
      </c>
      <c r="J1369" s="1" t="s">
        <v>23</v>
      </c>
      <c r="K1369" s="1" t="s">
        <v>3926</v>
      </c>
      <c r="L1369" s="1">
        <v>1044804</v>
      </c>
      <c r="M1369" s="1" t="s">
        <v>1148</v>
      </c>
      <c r="N1369" s="1" t="s">
        <v>47</v>
      </c>
      <c r="O1369" s="8" t="s">
        <v>3927</v>
      </c>
      <c r="P1369" s="1" t="s">
        <v>48</v>
      </c>
      <c r="Q1369" s="8">
        <v>126.78438521564</v>
      </c>
      <c r="R1369" s="8">
        <v>37.664740321961403</v>
      </c>
      <c r="S1369" s="1">
        <v>5000004</v>
      </c>
      <c r="T1369" s="1" t="s">
        <v>33</v>
      </c>
      <c r="U1369" s="1" t="s">
        <v>1132</v>
      </c>
      <c r="V1369" s="1" t="s">
        <v>35</v>
      </c>
      <c r="W1369" s="1">
        <v>360</v>
      </c>
      <c r="X1369" s="8">
        <v>3</v>
      </c>
      <c r="Y1369" s="1">
        <v>0</v>
      </c>
      <c r="Z1369" s="1" t="s">
        <v>6</v>
      </c>
      <c r="AA1369" s="1" t="s">
        <v>30</v>
      </c>
      <c r="AB1369" s="1" t="s">
        <v>5</v>
      </c>
      <c r="AC1369" s="1">
        <v>8.1000000000000003E-2</v>
      </c>
    </row>
    <row r="1370" spans="1:29">
      <c r="A1370" s="10" t="s">
        <v>3875</v>
      </c>
      <c r="B1370" s="1" t="s">
        <v>1126</v>
      </c>
      <c r="C1370" s="2" t="s">
        <v>1126</v>
      </c>
      <c r="D1370" s="3" t="s">
        <v>1127</v>
      </c>
      <c r="E1370" s="9">
        <v>44371</v>
      </c>
      <c r="F1370" s="4" t="s">
        <v>1128</v>
      </c>
      <c r="G1370" s="1">
        <v>4</v>
      </c>
      <c r="H1370" s="2" t="s">
        <v>1129</v>
      </c>
      <c r="I1370" s="4" t="s">
        <v>1130</v>
      </c>
      <c r="J1370" s="1" t="s">
        <v>23</v>
      </c>
      <c r="K1370" s="1" t="s">
        <v>1866</v>
      </c>
      <c r="L1370" s="1">
        <v>1050073</v>
      </c>
      <c r="M1370" s="1" t="s">
        <v>193</v>
      </c>
      <c r="N1370" s="1" t="s">
        <v>25</v>
      </c>
      <c r="O1370" s="8" t="s">
        <v>1867</v>
      </c>
      <c r="P1370" s="1" t="s">
        <v>141</v>
      </c>
      <c r="Q1370" s="8">
        <v>126.97847665225</v>
      </c>
      <c r="R1370" s="8">
        <v>37.560880575277501</v>
      </c>
      <c r="S1370" s="1">
        <v>5000004</v>
      </c>
      <c r="T1370" s="1" t="s">
        <v>33</v>
      </c>
      <c r="U1370" s="1" t="s">
        <v>1132</v>
      </c>
      <c r="V1370" s="1" t="s">
        <v>35</v>
      </c>
      <c r="W1370" s="1">
        <v>600</v>
      </c>
      <c r="X1370" s="8">
        <v>5</v>
      </c>
      <c r="Y1370" s="1">
        <v>0</v>
      </c>
      <c r="Z1370" s="1" t="s">
        <v>6</v>
      </c>
      <c r="AA1370" s="1" t="s">
        <v>30</v>
      </c>
      <c r="AB1370" s="1" t="s">
        <v>5</v>
      </c>
      <c r="AC1370" s="1">
        <v>0.13500000000000001</v>
      </c>
    </row>
    <row r="1371" spans="1:29">
      <c r="A1371" s="10" t="s">
        <v>3875</v>
      </c>
      <c r="B1371" s="1" t="s">
        <v>1126</v>
      </c>
      <c r="C1371" s="2" t="s">
        <v>1126</v>
      </c>
      <c r="D1371" s="3" t="s">
        <v>1127</v>
      </c>
      <c r="E1371" s="9">
        <v>44371</v>
      </c>
      <c r="F1371" s="4" t="s">
        <v>1128</v>
      </c>
      <c r="G1371" s="1">
        <v>4</v>
      </c>
      <c r="H1371" s="2" t="s">
        <v>1129</v>
      </c>
      <c r="I1371" s="4" t="s">
        <v>1130</v>
      </c>
      <c r="J1371" s="1" t="s">
        <v>23</v>
      </c>
      <c r="K1371" s="1" t="s">
        <v>3928</v>
      </c>
      <c r="L1371" s="1">
        <v>1050876</v>
      </c>
      <c r="M1371" s="1" t="s">
        <v>1149</v>
      </c>
      <c r="N1371" s="1" t="s">
        <v>25</v>
      </c>
      <c r="O1371" s="8" t="s">
        <v>3929</v>
      </c>
      <c r="P1371" s="1" t="s">
        <v>118</v>
      </c>
      <c r="Q1371" s="8">
        <v>126.974955999488</v>
      </c>
      <c r="R1371" s="8">
        <v>37.5505718575101</v>
      </c>
      <c r="S1371" s="1">
        <v>5000004</v>
      </c>
      <c r="T1371" s="1" t="s">
        <v>33</v>
      </c>
      <c r="U1371" s="1" t="s">
        <v>1132</v>
      </c>
      <c r="V1371" s="1" t="s">
        <v>35</v>
      </c>
      <c r="W1371" s="1">
        <v>120</v>
      </c>
      <c r="X1371" s="8">
        <v>1</v>
      </c>
      <c r="Y1371" s="1">
        <v>0</v>
      </c>
      <c r="Z1371" s="1" t="s">
        <v>6</v>
      </c>
      <c r="AA1371" s="1" t="s">
        <v>30</v>
      </c>
      <c r="AB1371" s="1" t="s">
        <v>5</v>
      </c>
      <c r="AC1371" s="1">
        <v>2.7E-2</v>
      </c>
    </row>
    <row r="1372" spans="1:29">
      <c r="A1372" s="10" t="s">
        <v>3875</v>
      </c>
      <c r="B1372" s="1" t="s">
        <v>1126</v>
      </c>
      <c r="C1372" s="2" t="s">
        <v>1126</v>
      </c>
      <c r="D1372" s="3" t="s">
        <v>1127</v>
      </c>
      <c r="E1372" s="9">
        <v>44371</v>
      </c>
      <c r="F1372" s="4" t="s">
        <v>1128</v>
      </c>
      <c r="G1372" s="1">
        <v>4</v>
      </c>
      <c r="H1372" s="2" t="s">
        <v>1129</v>
      </c>
      <c r="I1372" s="4" t="s">
        <v>1130</v>
      </c>
      <c r="J1372" s="1" t="s">
        <v>23</v>
      </c>
      <c r="K1372" s="1" t="s">
        <v>3930</v>
      </c>
      <c r="L1372" s="1">
        <v>1050893</v>
      </c>
      <c r="M1372" s="1" t="s">
        <v>1150</v>
      </c>
      <c r="N1372" s="1" t="s">
        <v>47</v>
      </c>
      <c r="O1372" s="8" t="s">
        <v>3931</v>
      </c>
      <c r="P1372" s="1" t="s">
        <v>48</v>
      </c>
      <c r="Q1372" s="8">
        <v>126.835758804135</v>
      </c>
      <c r="R1372" s="8">
        <v>37.6536387145741</v>
      </c>
      <c r="S1372" s="1">
        <v>5000004</v>
      </c>
      <c r="T1372" s="1" t="s">
        <v>33</v>
      </c>
      <c r="U1372" s="1" t="s">
        <v>1132</v>
      </c>
      <c r="V1372" s="1" t="s">
        <v>35</v>
      </c>
      <c r="W1372" s="1">
        <v>360</v>
      </c>
      <c r="X1372" s="8">
        <v>3</v>
      </c>
      <c r="Y1372" s="1">
        <v>0</v>
      </c>
      <c r="Z1372" s="1" t="s">
        <v>6</v>
      </c>
      <c r="AA1372" s="1" t="s">
        <v>30</v>
      </c>
      <c r="AB1372" s="1" t="s">
        <v>5</v>
      </c>
      <c r="AC1372" s="1">
        <v>8.1000000000000003E-2</v>
      </c>
    </row>
    <row r="1373" spans="1:29">
      <c r="A1373" s="10" t="s">
        <v>3875</v>
      </c>
      <c r="B1373" s="1" t="s">
        <v>1126</v>
      </c>
      <c r="C1373" s="2" t="s">
        <v>1126</v>
      </c>
      <c r="D1373" s="3" t="s">
        <v>1127</v>
      </c>
      <c r="E1373" s="9">
        <v>44371</v>
      </c>
      <c r="F1373" s="4" t="s">
        <v>1128</v>
      </c>
      <c r="G1373" s="1">
        <v>4</v>
      </c>
      <c r="H1373" s="2" t="s">
        <v>1129</v>
      </c>
      <c r="I1373" s="4" t="s">
        <v>1130</v>
      </c>
      <c r="J1373" s="1" t="s">
        <v>23</v>
      </c>
      <c r="K1373" s="1" t="s">
        <v>3447</v>
      </c>
      <c r="L1373" s="1">
        <v>1052476</v>
      </c>
      <c r="M1373" s="1" t="s">
        <v>947</v>
      </c>
      <c r="N1373" s="1" t="s">
        <v>25</v>
      </c>
      <c r="O1373" s="8" t="s">
        <v>3448</v>
      </c>
      <c r="P1373" s="1" t="s">
        <v>72</v>
      </c>
      <c r="Q1373" s="8">
        <v>126.94478239916199</v>
      </c>
      <c r="R1373" s="8">
        <v>37.588719978171902</v>
      </c>
      <c r="S1373" s="1">
        <v>5000004</v>
      </c>
      <c r="T1373" s="1" t="s">
        <v>33</v>
      </c>
      <c r="U1373" s="1" t="s">
        <v>1132</v>
      </c>
      <c r="V1373" s="1" t="s">
        <v>35</v>
      </c>
      <c r="W1373" s="1">
        <v>120</v>
      </c>
      <c r="X1373" s="8">
        <v>1</v>
      </c>
      <c r="Y1373" s="1">
        <v>0</v>
      </c>
      <c r="Z1373" s="1" t="s">
        <v>6</v>
      </c>
      <c r="AA1373" s="1" t="s">
        <v>30</v>
      </c>
      <c r="AB1373" s="1" t="s">
        <v>5</v>
      </c>
      <c r="AC1373" s="1">
        <v>2.7E-2</v>
      </c>
    </row>
    <row r="1374" spans="1:29">
      <c r="A1374" s="10" t="s">
        <v>3875</v>
      </c>
      <c r="B1374" s="1" t="s">
        <v>1126</v>
      </c>
      <c r="C1374" s="2" t="s">
        <v>1126</v>
      </c>
      <c r="D1374" s="3" t="s">
        <v>1127</v>
      </c>
      <c r="E1374" s="9">
        <v>44371</v>
      </c>
      <c r="F1374" s="4" t="s">
        <v>1128</v>
      </c>
      <c r="G1374" s="1">
        <v>4</v>
      </c>
      <c r="H1374" s="2" t="s">
        <v>1129</v>
      </c>
      <c r="I1374" s="4" t="s">
        <v>1130</v>
      </c>
      <c r="J1374" s="1" t="s">
        <v>23</v>
      </c>
      <c r="K1374" s="1" t="s">
        <v>3932</v>
      </c>
      <c r="L1374" s="1">
        <v>1053715</v>
      </c>
      <c r="M1374" s="1" t="s">
        <v>1151</v>
      </c>
      <c r="N1374" s="1" t="s">
        <v>47</v>
      </c>
      <c r="O1374" s="8" t="s">
        <v>3933</v>
      </c>
      <c r="P1374" s="1" t="s">
        <v>48</v>
      </c>
      <c r="Q1374" s="8">
        <v>126.830803078255</v>
      </c>
      <c r="R1374" s="8">
        <v>37.632415836785199</v>
      </c>
      <c r="S1374" s="1">
        <v>5000004</v>
      </c>
      <c r="T1374" s="1" t="s">
        <v>33</v>
      </c>
      <c r="U1374" s="1" t="s">
        <v>1132</v>
      </c>
      <c r="V1374" s="1" t="s">
        <v>35</v>
      </c>
      <c r="W1374" s="1">
        <v>600</v>
      </c>
      <c r="X1374" s="8">
        <v>5</v>
      </c>
      <c r="Y1374" s="1">
        <v>0</v>
      </c>
      <c r="Z1374" s="1" t="s">
        <v>6</v>
      </c>
      <c r="AA1374" s="1" t="s">
        <v>30</v>
      </c>
      <c r="AB1374" s="1" t="s">
        <v>5</v>
      </c>
      <c r="AC1374" s="1">
        <v>0.13500000000000001</v>
      </c>
    </row>
    <row r="1375" spans="1:29">
      <c r="A1375" s="10" t="s">
        <v>3875</v>
      </c>
      <c r="B1375" s="1" t="s">
        <v>1126</v>
      </c>
      <c r="C1375" s="2" t="s">
        <v>1126</v>
      </c>
      <c r="D1375" s="3" t="s">
        <v>1127</v>
      </c>
      <c r="E1375" s="9">
        <v>44371</v>
      </c>
      <c r="F1375" s="4" t="s">
        <v>1128</v>
      </c>
      <c r="G1375" s="1">
        <v>4</v>
      </c>
      <c r="H1375" s="2" t="s">
        <v>1129</v>
      </c>
      <c r="I1375" s="4" t="s">
        <v>1130</v>
      </c>
      <c r="J1375" s="1" t="s">
        <v>23</v>
      </c>
      <c r="K1375" s="1" t="s">
        <v>3934</v>
      </c>
      <c r="L1375" s="1">
        <v>1054384</v>
      </c>
      <c r="M1375" s="1" t="s">
        <v>1000</v>
      </c>
      <c r="N1375" s="1" t="s">
        <v>25</v>
      </c>
      <c r="O1375" s="8" t="s">
        <v>3935</v>
      </c>
      <c r="P1375" s="1" t="s">
        <v>32</v>
      </c>
      <c r="Q1375" s="8">
        <v>127.028497127751</v>
      </c>
      <c r="R1375" s="8">
        <v>37.487397952316698</v>
      </c>
      <c r="S1375" s="1">
        <v>5000004</v>
      </c>
      <c r="T1375" s="1" t="s">
        <v>33</v>
      </c>
      <c r="U1375" s="1" t="s">
        <v>1132</v>
      </c>
      <c r="V1375" s="1" t="s">
        <v>35</v>
      </c>
      <c r="W1375" s="1">
        <v>360</v>
      </c>
      <c r="X1375" s="8">
        <v>3</v>
      </c>
      <c r="Y1375" s="1">
        <v>0</v>
      </c>
      <c r="Z1375" s="1" t="s">
        <v>6</v>
      </c>
      <c r="AA1375" s="1" t="s">
        <v>30</v>
      </c>
      <c r="AB1375" s="1" t="s">
        <v>5</v>
      </c>
      <c r="AC1375" s="1">
        <v>8.1000000000000003E-2</v>
      </c>
    </row>
    <row r="1376" spans="1:29">
      <c r="A1376" s="10" t="s">
        <v>3875</v>
      </c>
      <c r="B1376" s="1" t="s">
        <v>1126</v>
      </c>
      <c r="C1376" s="2" t="s">
        <v>1126</v>
      </c>
      <c r="D1376" s="3" t="s">
        <v>1127</v>
      </c>
      <c r="E1376" s="9">
        <v>44371</v>
      </c>
      <c r="F1376" s="4" t="s">
        <v>1128</v>
      </c>
      <c r="G1376" s="1">
        <v>4</v>
      </c>
      <c r="H1376" s="2" t="s">
        <v>1129</v>
      </c>
      <c r="I1376" s="4" t="s">
        <v>1130</v>
      </c>
      <c r="J1376" s="1" t="s">
        <v>23</v>
      </c>
      <c r="K1376" s="1" t="s">
        <v>3936</v>
      </c>
      <c r="L1376" s="1">
        <v>1054670</v>
      </c>
      <c r="M1376" s="1" t="s">
        <v>768</v>
      </c>
      <c r="N1376" s="1" t="s">
        <v>25</v>
      </c>
      <c r="O1376" s="8" t="s">
        <v>3937</v>
      </c>
      <c r="P1376" s="1" t="s">
        <v>66</v>
      </c>
      <c r="Q1376" s="8">
        <v>126.92152189827399</v>
      </c>
      <c r="R1376" s="8">
        <v>37.600555536641302</v>
      </c>
      <c r="S1376" s="1">
        <v>5000004</v>
      </c>
      <c r="T1376" s="1" t="s">
        <v>33</v>
      </c>
      <c r="U1376" s="1" t="s">
        <v>1132</v>
      </c>
      <c r="V1376" s="1" t="s">
        <v>35</v>
      </c>
      <c r="W1376" s="1">
        <v>600</v>
      </c>
      <c r="X1376" s="8">
        <v>5</v>
      </c>
      <c r="Y1376" s="1">
        <v>0</v>
      </c>
      <c r="Z1376" s="1" t="s">
        <v>6</v>
      </c>
      <c r="AA1376" s="1" t="s">
        <v>30</v>
      </c>
      <c r="AB1376" s="1" t="s">
        <v>5</v>
      </c>
      <c r="AC1376" s="1">
        <v>0.13500000000000001</v>
      </c>
    </row>
    <row r="1377" spans="1:29">
      <c r="A1377" s="10" t="s">
        <v>3875</v>
      </c>
      <c r="B1377" s="1" t="s">
        <v>1126</v>
      </c>
      <c r="C1377" s="2" t="s">
        <v>1126</v>
      </c>
      <c r="D1377" s="3" t="s">
        <v>1127</v>
      </c>
      <c r="E1377" s="9">
        <v>44371</v>
      </c>
      <c r="F1377" s="4" t="s">
        <v>1128</v>
      </c>
      <c r="G1377" s="1">
        <v>4</v>
      </c>
      <c r="H1377" s="2" t="s">
        <v>1129</v>
      </c>
      <c r="I1377" s="4" t="s">
        <v>1130</v>
      </c>
      <c r="J1377" s="1" t="s">
        <v>23</v>
      </c>
      <c r="K1377" s="1" t="s">
        <v>3938</v>
      </c>
      <c r="L1377" s="1">
        <v>1054829</v>
      </c>
      <c r="M1377" s="1" t="s">
        <v>1152</v>
      </c>
      <c r="N1377" s="1" t="s">
        <v>47</v>
      </c>
      <c r="O1377" s="8" t="s">
        <v>3939</v>
      </c>
      <c r="P1377" s="1" t="s">
        <v>48</v>
      </c>
      <c r="Q1377" s="8">
        <v>126.744987481447</v>
      </c>
      <c r="R1377" s="8">
        <v>37.663637109880199</v>
      </c>
      <c r="S1377" s="1">
        <v>5000004</v>
      </c>
      <c r="T1377" s="1" t="s">
        <v>33</v>
      </c>
      <c r="U1377" s="1" t="s">
        <v>1132</v>
      </c>
      <c r="V1377" s="1" t="s">
        <v>35</v>
      </c>
      <c r="W1377" s="1">
        <v>120</v>
      </c>
      <c r="X1377" s="8">
        <v>1</v>
      </c>
      <c r="Y1377" s="1">
        <v>0</v>
      </c>
      <c r="Z1377" s="1" t="s">
        <v>6</v>
      </c>
      <c r="AA1377" s="1" t="s">
        <v>30</v>
      </c>
      <c r="AB1377" s="1" t="s">
        <v>5</v>
      </c>
      <c r="AC1377" s="1">
        <v>2.7E-2</v>
      </c>
    </row>
    <row r="1378" spans="1:29">
      <c r="A1378" s="10" t="s">
        <v>3875</v>
      </c>
      <c r="B1378" s="1" t="s">
        <v>1126</v>
      </c>
      <c r="C1378" s="2" t="s">
        <v>1126</v>
      </c>
      <c r="D1378" s="3" t="s">
        <v>1127</v>
      </c>
      <c r="E1378" s="9">
        <v>44371</v>
      </c>
      <c r="F1378" s="4" t="s">
        <v>1128</v>
      </c>
      <c r="G1378" s="1">
        <v>4</v>
      </c>
      <c r="H1378" s="2" t="s">
        <v>1129</v>
      </c>
      <c r="I1378" s="4" t="s">
        <v>1130</v>
      </c>
      <c r="J1378" s="1" t="s">
        <v>23</v>
      </c>
      <c r="K1378" s="1" t="s">
        <v>3940</v>
      </c>
      <c r="L1378" s="1">
        <v>1055427</v>
      </c>
      <c r="M1378" s="1" t="s">
        <v>1153</v>
      </c>
      <c r="N1378" s="1" t="s">
        <v>47</v>
      </c>
      <c r="O1378" s="8" t="s">
        <v>3941</v>
      </c>
      <c r="P1378" s="1" t="s">
        <v>292</v>
      </c>
      <c r="Q1378" s="8">
        <v>127.22374071063101</v>
      </c>
      <c r="R1378" s="8">
        <v>37.5454361475159</v>
      </c>
      <c r="S1378" s="1">
        <v>5000004</v>
      </c>
      <c r="T1378" s="1" t="s">
        <v>33</v>
      </c>
      <c r="U1378" s="1" t="s">
        <v>1132</v>
      </c>
      <c r="V1378" s="1" t="s">
        <v>35</v>
      </c>
      <c r="W1378" s="1">
        <v>120</v>
      </c>
      <c r="X1378" s="8">
        <v>1</v>
      </c>
      <c r="Y1378" s="1">
        <v>0</v>
      </c>
      <c r="Z1378" s="1" t="s">
        <v>6</v>
      </c>
      <c r="AA1378" s="1" t="s">
        <v>30</v>
      </c>
      <c r="AB1378" s="1" t="s">
        <v>5</v>
      </c>
      <c r="AC1378" s="1">
        <v>2.7E-2</v>
      </c>
    </row>
    <row r="1379" spans="1:29">
      <c r="A1379" s="10" t="s">
        <v>3875</v>
      </c>
      <c r="B1379" s="1" t="s">
        <v>1126</v>
      </c>
      <c r="C1379" s="2" t="s">
        <v>1126</v>
      </c>
      <c r="D1379" s="3" t="s">
        <v>1127</v>
      </c>
      <c r="E1379" s="9">
        <v>44371</v>
      </c>
      <c r="F1379" s="4" t="s">
        <v>1128</v>
      </c>
      <c r="G1379" s="1">
        <v>4</v>
      </c>
      <c r="H1379" s="2" t="s">
        <v>1129</v>
      </c>
      <c r="I1379" s="4" t="s">
        <v>1130</v>
      </c>
      <c r="J1379" s="1" t="s">
        <v>23</v>
      </c>
      <c r="K1379" s="1" t="s">
        <v>3942</v>
      </c>
      <c r="L1379" s="1">
        <v>1056442</v>
      </c>
      <c r="M1379" s="1" t="s">
        <v>1154</v>
      </c>
      <c r="N1379" s="1" t="s">
        <v>25</v>
      </c>
      <c r="O1379" s="8" t="s">
        <v>3943</v>
      </c>
      <c r="P1379" s="1" t="s">
        <v>114</v>
      </c>
      <c r="Q1379" s="8">
        <v>126.98124709261501</v>
      </c>
      <c r="R1379" s="8">
        <v>37.5636842540777</v>
      </c>
      <c r="S1379" s="1">
        <v>5001928</v>
      </c>
      <c r="T1379" s="1" t="s">
        <v>63</v>
      </c>
      <c r="U1379" s="1" t="s">
        <v>951</v>
      </c>
      <c r="V1379" s="1" t="s">
        <v>35</v>
      </c>
      <c r="W1379" s="1">
        <v>120</v>
      </c>
      <c r="X1379" s="8">
        <v>1</v>
      </c>
      <c r="Y1379" s="1">
        <v>0</v>
      </c>
      <c r="Z1379" s="1" t="s">
        <v>6</v>
      </c>
      <c r="AA1379" s="1" t="s">
        <v>30</v>
      </c>
      <c r="AB1379" s="1" t="s">
        <v>5</v>
      </c>
      <c r="AC1379" s="1">
        <v>2.7E-2</v>
      </c>
    </row>
    <row r="1380" spans="1:29">
      <c r="A1380" s="10" t="s">
        <v>3875</v>
      </c>
      <c r="B1380" s="1" t="s">
        <v>1126</v>
      </c>
      <c r="C1380" s="2" t="s">
        <v>1126</v>
      </c>
      <c r="D1380" s="3" t="s">
        <v>1127</v>
      </c>
      <c r="E1380" s="9">
        <v>44371</v>
      </c>
      <c r="F1380" s="4" t="s">
        <v>1128</v>
      </c>
      <c r="G1380" s="1">
        <v>4</v>
      </c>
      <c r="H1380" s="2" t="s">
        <v>1129</v>
      </c>
      <c r="I1380" s="4" t="s">
        <v>1130</v>
      </c>
      <c r="J1380" s="1" t="s">
        <v>23</v>
      </c>
      <c r="K1380" s="1" t="s">
        <v>3944</v>
      </c>
      <c r="L1380" s="1">
        <v>1056876</v>
      </c>
      <c r="M1380" s="1" t="s">
        <v>1155</v>
      </c>
      <c r="N1380" s="1" t="s">
        <v>25</v>
      </c>
      <c r="O1380" s="8" t="s">
        <v>3945</v>
      </c>
      <c r="P1380" s="1" t="s">
        <v>42</v>
      </c>
      <c r="Q1380" s="8">
        <v>126.94273342207001</v>
      </c>
      <c r="R1380" s="8">
        <v>37.513450486310099</v>
      </c>
      <c r="S1380" s="1">
        <v>5000004</v>
      </c>
      <c r="T1380" s="1" t="s">
        <v>33</v>
      </c>
      <c r="U1380" s="1" t="s">
        <v>1132</v>
      </c>
      <c r="V1380" s="1" t="s">
        <v>35</v>
      </c>
      <c r="W1380" s="1">
        <v>120</v>
      </c>
      <c r="X1380" s="8">
        <v>1</v>
      </c>
      <c r="Y1380" s="1">
        <v>0</v>
      </c>
      <c r="Z1380" s="1" t="s">
        <v>6</v>
      </c>
      <c r="AA1380" s="1" t="s">
        <v>30</v>
      </c>
      <c r="AB1380" s="1" t="s">
        <v>5</v>
      </c>
      <c r="AC1380" s="1">
        <v>2.7E-2</v>
      </c>
    </row>
    <row r="1381" spans="1:29">
      <c r="A1381" s="10" t="s">
        <v>3875</v>
      </c>
      <c r="B1381" s="1" t="s">
        <v>1126</v>
      </c>
      <c r="C1381" s="2" t="s">
        <v>1126</v>
      </c>
      <c r="D1381" s="3" t="s">
        <v>1127</v>
      </c>
      <c r="E1381" s="9">
        <v>44371</v>
      </c>
      <c r="F1381" s="4" t="s">
        <v>1128</v>
      </c>
      <c r="G1381" s="1">
        <v>4</v>
      </c>
      <c r="H1381" s="2" t="s">
        <v>1129</v>
      </c>
      <c r="I1381" s="4" t="s">
        <v>1130</v>
      </c>
      <c r="J1381" s="1" t="s">
        <v>23</v>
      </c>
      <c r="K1381" s="1" t="s">
        <v>1956</v>
      </c>
      <c r="L1381" s="1">
        <v>1057302</v>
      </c>
      <c r="M1381" s="1" t="s">
        <v>239</v>
      </c>
      <c r="N1381" s="1" t="s">
        <v>47</v>
      </c>
      <c r="O1381" s="8" t="s">
        <v>1957</v>
      </c>
      <c r="P1381" s="1" t="s">
        <v>240</v>
      </c>
      <c r="Q1381" s="8">
        <v>127.09782369061899</v>
      </c>
      <c r="R1381" s="8">
        <v>37.196609732112599</v>
      </c>
      <c r="S1381" s="1">
        <v>5000070</v>
      </c>
      <c r="T1381" s="1" t="s">
        <v>37</v>
      </c>
      <c r="U1381" s="1" t="s">
        <v>1136</v>
      </c>
      <c r="V1381" s="1" t="s">
        <v>29</v>
      </c>
      <c r="W1381" s="1">
        <v>200</v>
      </c>
      <c r="X1381" s="8">
        <v>2</v>
      </c>
      <c r="Y1381" s="1">
        <v>0</v>
      </c>
      <c r="Z1381" s="1" t="s">
        <v>6</v>
      </c>
      <c r="AA1381" s="1" t="s">
        <v>30</v>
      </c>
      <c r="AB1381" s="1" t="s">
        <v>5</v>
      </c>
      <c r="AC1381" s="1">
        <v>5.3999999999999999E-2</v>
      </c>
    </row>
    <row r="1382" spans="1:29">
      <c r="A1382" s="10" t="s">
        <v>3875</v>
      </c>
      <c r="B1382" s="1" t="s">
        <v>1126</v>
      </c>
      <c r="C1382" s="2" t="s">
        <v>1126</v>
      </c>
      <c r="D1382" s="3" t="s">
        <v>1127</v>
      </c>
      <c r="E1382" s="9">
        <v>44371</v>
      </c>
      <c r="F1382" s="4" t="s">
        <v>1128</v>
      </c>
      <c r="G1382" s="1">
        <v>4</v>
      </c>
      <c r="H1382" s="2" t="s">
        <v>1129</v>
      </c>
      <c r="I1382" s="4" t="s">
        <v>1130</v>
      </c>
      <c r="J1382" s="1" t="s">
        <v>23</v>
      </c>
      <c r="K1382" s="1" t="s">
        <v>3946</v>
      </c>
      <c r="L1382" s="1">
        <v>1058806</v>
      </c>
      <c r="M1382" s="1" t="s">
        <v>1156</v>
      </c>
      <c r="N1382" s="1" t="s">
        <v>25</v>
      </c>
      <c r="O1382" s="8" t="s">
        <v>3947</v>
      </c>
      <c r="P1382" s="1" t="s">
        <v>87</v>
      </c>
      <c r="Q1382" s="8">
        <v>126.947815560181</v>
      </c>
      <c r="R1382" s="8">
        <v>37.542259916245797</v>
      </c>
      <c r="S1382" s="1">
        <v>5000004</v>
      </c>
      <c r="T1382" s="1" t="s">
        <v>33</v>
      </c>
      <c r="U1382" s="1" t="s">
        <v>1132</v>
      </c>
      <c r="V1382" s="1" t="s">
        <v>35</v>
      </c>
      <c r="W1382" s="1">
        <v>120</v>
      </c>
      <c r="X1382" s="8">
        <v>1</v>
      </c>
      <c r="Y1382" s="1">
        <v>0</v>
      </c>
      <c r="Z1382" s="1" t="s">
        <v>6</v>
      </c>
      <c r="AA1382" s="1" t="s">
        <v>30</v>
      </c>
      <c r="AB1382" s="1" t="s">
        <v>5</v>
      </c>
      <c r="AC1382" s="1">
        <v>2.7E-2</v>
      </c>
    </row>
    <row r="1383" spans="1:29">
      <c r="A1383" s="10" t="s">
        <v>3875</v>
      </c>
      <c r="B1383" s="1" t="s">
        <v>1126</v>
      </c>
      <c r="C1383" s="2" t="s">
        <v>1126</v>
      </c>
      <c r="D1383" s="3" t="s">
        <v>1127</v>
      </c>
      <c r="E1383" s="9">
        <v>44371</v>
      </c>
      <c r="F1383" s="4" t="s">
        <v>1128</v>
      </c>
      <c r="G1383" s="1">
        <v>4</v>
      </c>
      <c r="H1383" s="2" t="s">
        <v>1129</v>
      </c>
      <c r="I1383" s="4" t="s">
        <v>1130</v>
      </c>
      <c r="J1383" s="1" t="s">
        <v>23</v>
      </c>
      <c r="K1383" s="1" t="s">
        <v>3946</v>
      </c>
      <c r="L1383" s="1">
        <v>1058806</v>
      </c>
      <c r="M1383" s="1" t="s">
        <v>1156</v>
      </c>
      <c r="N1383" s="1" t="s">
        <v>25</v>
      </c>
      <c r="O1383" s="8" t="s">
        <v>3947</v>
      </c>
      <c r="P1383" s="1" t="s">
        <v>87</v>
      </c>
      <c r="Q1383" s="8">
        <v>126.947815560181</v>
      </c>
      <c r="R1383" s="8">
        <v>37.542259916245797</v>
      </c>
      <c r="S1383" s="1">
        <v>5000070</v>
      </c>
      <c r="T1383" s="1" t="s">
        <v>37</v>
      </c>
      <c r="U1383" s="1" t="s">
        <v>1136</v>
      </c>
      <c r="V1383" s="1" t="s">
        <v>29</v>
      </c>
      <c r="W1383" s="1">
        <v>100</v>
      </c>
      <c r="X1383" s="8">
        <v>1</v>
      </c>
      <c r="Y1383" s="1">
        <v>0</v>
      </c>
      <c r="Z1383" s="1" t="s">
        <v>6</v>
      </c>
      <c r="AA1383" s="1" t="s">
        <v>30</v>
      </c>
      <c r="AB1383" s="1" t="s">
        <v>5</v>
      </c>
      <c r="AC1383" s="1">
        <v>2.7E-2</v>
      </c>
    </row>
    <row r="1384" spans="1:29">
      <c r="A1384" s="10" t="s">
        <v>3875</v>
      </c>
      <c r="B1384" s="1" t="s">
        <v>1126</v>
      </c>
      <c r="C1384" s="2" t="s">
        <v>1126</v>
      </c>
      <c r="D1384" s="3" t="s">
        <v>1127</v>
      </c>
      <c r="E1384" s="9">
        <v>44371</v>
      </c>
      <c r="F1384" s="4" t="s">
        <v>1128</v>
      </c>
      <c r="G1384" s="1">
        <v>4</v>
      </c>
      <c r="H1384" s="2" t="s">
        <v>1129</v>
      </c>
      <c r="I1384" s="4" t="s">
        <v>1130</v>
      </c>
      <c r="J1384" s="1" t="s">
        <v>23</v>
      </c>
      <c r="K1384" s="1" t="s">
        <v>3948</v>
      </c>
      <c r="L1384" s="1">
        <v>1058814</v>
      </c>
      <c r="M1384" s="1" t="s">
        <v>1157</v>
      </c>
      <c r="N1384" s="1" t="s">
        <v>47</v>
      </c>
      <c r="O1384" s="8" t="s">
        <v>3949</v>
      </c>
      <c r="P1384" s="1" t="s">
        <v>48</v>
      </c>
      <c r="Q1384" s="8">
        <v>126.89155516995</v>
      </c>
      <c r="R1384" s="8">
        <v>37.662609477994202</v>
      </c>
      <c r="S1384" s="1">
        <v>5001368</v>
      </c>
      <c r="T1384" s="1" t="s">
        <v>57</v>
      </c>
      <c r="U1384" s="1" t="s">
        <v>931</v>
      </c>
      <c r="V1384" s="1" t="s">
        <v>35</v>
      </c>
      <c r="W1384" s="1">
        <v>120</v>
      </c>
      <c r="X1384" s="8">
        <v>1</v>
      </c>
      <c r="Y1384" s="1">
        <v>0</v>
      </c>
      <c r="Z1384" s="1" t="s">
        <v>6</v>
      </c>
      <c r="AA1384" s="1" t="s">
        <v>30</v>
      </c>
      <c r="AB1384" s="1" t="s">
        <v>5</v>
      </c>
      <c r="AC1384" s="1">
        <v>2.7E-2</v>
      </c>
    </row>
    <row r="1385" spans="1:29">
      <c r="A1385" s="10" t="s">
        <v>3875</v>
      </c>
      <c r="B1385" s="1" t="s">
        <v>1126</v>
      </c>
      <c r="C1385" s="2" t="s">
        <v>1126</v>
      </c>
      <c r="D1385" s="3" t="s">
        <v>1127</v>
      </c>
      <c r="E1385" s="9">
        <v>44371</v>
      </c>
      <c r="F1385" s="4" t="s">
        <v>1128</v>
      </c>
      <c r="G1385" s="1">
        <v>4</v>
      </c>
      <c r="H1385" s="2" t="s">
        <v>1129</v>
      </c>
      <c r="I1385" s="4" t="s">
        <v>1130</v>
      </c>
      <c r="J1385" s="1" t="s">
        <v>23</v>
      </c>
      <c r="K1385" s="1" t="s">
        <v>3950</v>
      </c>
      <c r="L1385" s="1">
        <v>1058842</v>
      </c>
      <c r="M1385" s="1" t="s">
        <v>344</v>
      </c>
      <c r="N1385" s="1" t="s">
        <v>25</v>
      </c>
      <c r="O1385" s="8" t="s">
        <v>3951</v>
      </c>
      <c r="P1385" s="1" t="s">
        <v>42</v>
      </c>
      <c r="Q1385" s="8">
        <v>126.939622410312</v>
      </c>
      <c r="R1385" s="8">
        <v>37.5132789320201</v>
      </c>
      <c r="S1385" s="1">
        <v>5000004</v>
      </c>
      <c r="T1385" s="1" t="s">
        <v>33</v>
      </c>
      <c r="U1385" s="1" t="s">
        <v>1132</v>
      </c>
      <c r="V1385" s="1" t="s">
        <v>35</v>
      </c>
      <c r="W1385" s="1">
        <v>120</v>
      </c>
      <c r="X1385" s="8">
        <v>1</v>
      </c>
      <c r="Y1385" s="1">
        <v>0</v>
      </c>
      <c r="Z1385" s="1" t="s">
        <v>6</v>
      </c>
      <c r="AA1385" s="1" t="s">
        <v>30</v>
      </c>
      <c r="AB1385" s="1" t="s">
        <v>5</v>
      </c>
      <c r="AC1385" s="1">
        <v>2.7E-2</v>
      </c>
    </row>
    <row r="1386" spans="1:29">
      <c r="A1386" s="10" t="s">
        <v>3875</v>
      </c>
      <c r="B1386" s="1" t="s">
        <v>1126</v>
      </c>
      <c r="C1386" s="2" t="s">
        <v>1126</v>
      </c>
      <c r="D1386" s="3" t="s">
        <v>1127</v>
      </c>
      <c r="E1386" s="9">
        <v>44371</v>
      </c>
      <c r="F1386" s="4" t="s">
        <v>1128</v>
      </c>
      <c r="G1386" s="1">
        <v>4</v>
      </c>
      <c r="H1386" s="2" t="s">
        <v>1129</v>
      </c>
      <c r="I1386" s="4" t="s">
        <v>1130</v>
      </c>
      <c r="J1386" s="1" t="s">
        <v>23</v>
      </c>
      <c r="K1386" s="1" t="s">
        <v>3952</v>
      </c>
      <c r="L1386" s="1">
        <v>1059409</v>
      </c>
      <c r="M1386" s="1" t="s">
        <v>1158</v>
      </c>
      <c r="N1386" s="1" t="s">
        <v>25</v>
      </c>
      <c r="O1386" s="8" t="s">
        <v>3953</v>
      </c>
      <c r="P1386" s="1" t="s">
        <v>87</v>
      </c>
      <c r="Q1386" s="8">
        <v>126.91671598286401</v>
      </c>
      <c r="R1386" s="8">
        <v>37.5508011836896</v>
      </c>
      <c r="S1386" s="1">
        <v>5002890</v>
      </c>
      <c r="T1386" s="1" t="s">
        <v>925</v>
      </c>
      <c r="U1386" s="1" t="s">
        <v>717</v>
      </c>
      <c r="V1386" s="1" t="s">
        <v>927</v>
      </c>
      <c r="W1386" s="1">
        <v>50</v>
      </c>
      <c r="X1386" s="8">
        <v>1</v>
      </c>
      <c r="Y1386" s="1">
        <v>0</v>
      </c>
      <c r="Z1386" s="1" t="s">
        <v>6</v>
      </c>
      <c r="AA1386" s="1" t="s">
        <v>30</v>
      </c>
      <c r="AB1386" s="1" t="s">
        <v>5</v>
      </c>
      <c r="AC1386" s="1">
        <v>2.7E-2</v>
      </c>
    </row>
    <row r="1387" spans="1:29">
      <c r="A1387" s="10" t="s">
        <v>3875</v>
      </c>
      <c r="B1387" s="1" t="s">
        <v>1126</v>
      </c>
      <c r="C1387" s="2" t="s">
        <v>1126</v>
      </c>
      <c r="D1387" s="3" t="s">
        <v>1127</v>
      </c>
      <c r="E1387" s="9">
        <v>44371</v>
      </c>
      <c r="F1387" s="4" t="s">
        <v>1128</v>
      </c>
      <c r="G1387" s="1">
        <v>4</v>
      </c>
      <c r="H1387" s="2" t="s">
        <v>1129</v>
      </c>
      <c r="I1387" s="4" t="s">
        <v>1130</v>
      </c>
      <c r="J1387" s="1" t="s">
        <v>23</v>
      </c>
      <c r="K1387" s="1" t="s">
        <v>3954</v>
      </c>
      <c r="L1387" s="1">
        <v>1059564</v>
      </c>
      <c r="M1387" s="1" t="s">
        <v>1159</v>
      </c>
      <c r="N1387" s="1" t="s">
        <v>25</v>
      </c>
      <c r="O1387" s="8" t="s">
        <v>3955</v>
      </c>
      <c r="P1387" s="1" t="s">
        <v>42</v>
      </c>
      <c r="Q1387" s="8">
        <v>126.96169360671399</v>
      </c>
      <c r="R1387" s="8">
        <v>37.5076029986027</v>
      </c>
      <c r="S1387" s="1">
        <v>5000004</v>
      </c>
      <c r="T1387" s="1" t="s">
        <v>33</v>
      </c>
      <c r="U1387" s="1" t="s">
        <v>1132</v>
      </c>
      <c r="V1387" s="1" t="s">
        <v>35</v>
      </c>
      <c r="W1387" s="1">
        <v>360</v>
      </c>
      <c r="X1387" s="8">
        <v>3</v>
      </c>
      <c r="Y1387" s="1">
        <v>0</v>
      </c>
      <c r="Z1387" s="1" t="s">
        <v>6</v>
      </c>
      <c r="AA1387" s="1" t="s">
        <v>30</v>
      </c>
      <c r="AB1387" s="1" t="s">
        <v>5</v>
      </c>
      <c r="AC1387" s="1">
        <v>8.1000000000000003E-2</v>
      </c>
    </row>
    <row r="1388" spans="1:29">
      <c r="A1388" s="10" t="s">
        <v>3875</v>
      </c>
      <c r="B1388" s="1" t="s">
        <v>1126</v>
      </c>
      <c r="C1388" s="2" t="s">
        <v>1126</v>
      </c>
      <c r="D1388" s="3" t="s">
        <v>1127</v>
      </c>
      <c r="E1388" s="9">
        <v>44371</v>
      </c>
      <c r="F1388" s="4" t="s">
        <v>1128</v>
      </c>
      <c r="G1388" s="1">
        <v>4</v>
      </c>
      <c r="H1388" s="2" t="s">
        <v>1129</v>
      </c>
      <c r="I1388" s="4" t="s">
        <v>1130</v>
      </c>
      <c r="J1388" s="1" t="s">
        <v>23</v>
      </c>
      <c r="K1388" s="1" t="s">
        <v>3956</v>
      </c>
      <c r="L1388" s="1">
        <v>1059978</v>
      </c>
      <c r="M1388" s="1" t="s">
        <v>1160</v>
      </c>
      <c r="N1388" s="1" t="s">
        <v>25</v>
      </c>
      <c r="O1388" s="8" t="s">
        <v>3957</v>
      </c>
      <c r="P1388" s="1" t="s">
        <v>40</v>
      </c>
      <c r="Q1388" s="8">
        <v>126.934055806449</v>
      </c>
      <c r="R1388" s="8">
        <v>37.471153640905499</v>
      </c>
      <c r="S1388" s="1">
        <v>5000004</v>
      </c>
      <c r="T1388" s="1" t="s">
        <v>33</v>
      </c>
      <c r="U1388" s="1" t="s">
        <v>1132</v>
      </c>
      <c r="V1388" s="1" t="s">
        <v>35</v>
      </c>
      <c r="W1388" s="1">
        <v>120</v>
      </c>
      <c r="X1388" s="8">
        <v>1</v>
      </c>
      <c r="Y1388" s="1">
        <v>0</v>
      </c>
      <c r="Z1388" s="1" t="s">
        <v>6</v>
      </c>
      <c r="AA1388" s="1" t="s">
        <v>30</v>
      </c>
      <c r="AB1388" s="1" t="s">
        <v>5</v>
      </c>
      <c r="AC1388" s="1">
        <v>2.7E-2</v>
      </c>
    </row>
    <row r="1389" spans="1:29">
      <c r="A1389" s="10" t="s">
        <v>3875</v>
      </c>
      <c r="B1389" s="1" t="s">
        <v>1126</v>
      </c>
      <c r="C1389" s="2" t="s">
        <v>1126</v>
      </c>
      <c r="D1389" s="3" t="s">
        <v>1127</v>
      </c>
      <c r="E1389" s="9">
        <v>44371</v>
      </c>
      <c r="F1389" s="4" t="s">
        <v>1128</v>
      </c>
      <c r="G1389" s="1">
        <v>4</v>
      </c>
      <c r="H1389" s="2" t="s">
        <v>1129</v>
      </c>
      <c r="I1389" s="4" t="s">
        <v>1130</v>
      </c>
      <c r="J1389" s="1" t="s">
        <v>23</v>
      </c>
      <c r="K1389" s="1" t="s">
        <v>3477</v>
      </c>
      <c r="L1389" s="1">
        <v>4500598</v>
      </c>
      <c r="M1389" s="1" t="s">
        <v>960</v>
      </c>
      <c r="N1389" s="1" t="s">
        <v>47</v>
      </c>
      <c r="O1389" s="8" t="s">
        <v>3478</v>
      </c>
      <c r="P1389" s="1" t="s">
        <v>61</v>
      </c>
      <c r="Q1389" s="8">
        <v>126.808055434244</v>
      </c>
      <c r="R1389" s="8">
        <v>37.790104434766803</v>
      </c>
      <c r="S1389" s="1">
        <v>5001370</v>
      </c>
      <c r="T1389" s="1" t="s">
        <v>176</v>
      </c>
      <c r="U1389" s="1" t="s">
        <v>1161</v>
      </c>
      <c r="V1389" s="1" t="s">
        <v>35</v>
      </c>
      <c r="W1389" s="1">
        <v>7920</v>
      </c>
      <c r="X1389" s="8">
        <v>66</v>
      </c>
      <c r="Y1389" s="1">
        <v>0</v>
      </c>
      <c r="Z1389" s="1" t="s">
        <v>6</v>
      </c>
      <c r="AA1389" s="1" t="s">
        <v>30</v>
      </c>
      <c r="AB1389" s="1" t="s">
        <v>5</v>
      </c>
      <c r="AC1389" s="1">
        <v>1.782</v>
      </c>
    </row>
    <row r="1390" spans="1:29">
      <c r="A1390" s="10" t="s">
        <v>3875</v>
      </c>
      <c r="B1390" s="1" t="s">
        <v>1126</v>
      </c>
      <c r="C1390" s="2" t="s">
        <v>1126</v>
      </c>
      <c r="D1390" s="3" t="s">
        <v>1127</v>
      </c>
      <c r="E1390" s="9">
        <v>44371</v>
      </c>
      <c r="F1390" s="4" t="s">
        <v>1128</v>
      </c>
      <c r="G1390" s="1">
        <v>4</v>
      </c>
      <c r="H1390" s="2" t="s">
        <v>1129</v>
      </c>
      <c r="I1390" s="4" t="s">
        <v>1130</v>
      </c>
      <c r="J1390" s="1" t="s">
        <v>23</v>
      </c>
      <c r="K1390" s="1" t="s">
        <v>3958</v>
      </c>
      <c r="L1390" s="1">
        <v>4501482</v>
      </c>
      <c r="M1390" s="1" t="s">
        <v>1162</v>
      </c>
      <c r="N1390" s="1" t="s">
        <v>25</v>
      </c>
      <c r="O1390" s="8" t="s">
        <v>3959</v>
      </c>
      <c r="P1390" s="1" t="s">
        <v>26</v>
      </c>
      <c r="Q1390" s="8">
        <v>127.003743122019</v>
      </c>
      <c r="R1390" s="8">
        <v>37.570757388004999</v>
      </c>
      <c r="S1390" s="1">
        <v>5001445</v>
      </c>
      <c r="T1390" s="1" t="s">
        <v>268</v>
      </c>
      <c r="U1390" s="1" t="s">
        <v>1163</v>
      </c>
      <c r="V1390" s="1" t="s">
        <v>270</v>
      </c>
      <c r="W1390" s="1">
        <v>360</v>
      </c>
      <c r="X1390" s="8">
        <v>10</v>
      </c>
      <c r="Y1390" s="1">
        <v>0</v>
      </c>
      <c r="Z1390" s="1" t="s">
        <v>6</v>
      </c>
      <c r="AA1390" s="1" t="s">
        <v>30</v>
      </c>
      <c r="AB1390" s="1" t="s">
        <v>5</v>
      </c>
      <c r="AC1390" s="1">
        <v>0.27</v>
      </c>
    </row>
    <row r="1391" spans="1:29">
      <c r="A1391" s="10" t="s">
        <v>3875</v>
      </c>
      <c r="B1391" s="1" t="s">
        <v>1126</v>
      </c>
      <c r="C1391" s="2" t="s">
        <v>1126</v>
      </c>
      <c r="D1391" s="3" t="s">
        <v>1127</v>
      </c>
      <c r="E1391" s="9">
        <v>44371</v>
      </c>
      <c r="F1391" s="4" t="s">
        <v>1128</v>
      </c>
      <c r="G1391" s="1">
        <v>4</v>
      </c>
      <c r="H1391" s="2" t="s">
        <v>1129</v>
      </c>
      <c r="I1391" s="4" t="s">
        <v>1130</v>
      </c>
      <c r="J1391" s="1" t="s">
        <v>271</v>
      </c>
      <c r="K1391" s="1" t="s">
        <v>3960</v>
      </c>
      <c r="L1391" s="1">
        <v>1001227</v>
      </c>
      <c r="M1391" s="1" t="s">
        <v>759</v>
      </c>
      <c r="N1391" s="1" t="s">
        <v>25</v>
      </c>
      <c r="O1391" s="8" t="s">
        <v>3961</v>
      </c>
      <c r="P1391" s="1" t="s">
        <v>273</v>
      </c>
      <c r="Q1391" s="8">
        <v>127.09378945876399</v>
      </c>
      <c r="R1391" s="8">
        <v>37.539518305132397</v>
      </c>
      <c r="S1391" s="1">
        <v>5000004</v>
      </c>
      <c r="T1391" s="1" t="s">
        <v>33</v>
      </c>
      <c r="U1391" s="1" t="s">
        <v>1132</v>
      </c>
      <c r="V1391" s="1" t="s">
        <v>35</v>
      </c>
      <c r="W1391" s="1">
        <v>240</v>
      </c>
      <c r="X1391" s="8">
        <v>2</v>
      </c>
      <c r="Y1391" s="1">
        <v>0</v>
      </c>
      <c r="Z1391" s="1" t="s">
        <v>6</v>
      </c>
      <c r="AA1391" s="1" t="s">
        <v>30</v>
      </c>
      <c r="AB1391" s="1" t="s">
        <v>5</v>
      </c>
      <c r="AC1391" s="1">
        <v>5.3999999999999999E-2</v>
      </c>
    </row>
    <row r="1392" spans="1:29">
      <c r="A1392" s="10" t="s">
        <v>3875</v>
      </c>
      <c r="B1392" s="1" t="s">
        <v>1126</v>
      </c>
      <c r="C1392" s="2" t="s">
        <v>1126</v>
      </c>
      <c r="D1392" s="3" t="s">
        <v>1127</v>
      </c>
      <c r="E1392" s="9">
        <v>44371</v>
      </c>
      <c r="F1392" s="4" t="s">
        <v>1128</v>
      </c>
      <c r="G1392" s="1">
        <v>4</v>
      </c>
      <c r="H1392" s="2" t="s">
        <v>1129</v>
      </c>
      <c r="I1392" s="4" t="s">
        <v>1130</v>
      </c>
      <c r="J1392" s="1" t="s">
        <v>271</v>
      </c>
      <c r="K1392" s="1" t="s">
        <v>2014</v>
      </c>
      <c r="L1392" s="1">
        <v>1001254</v>
      </c>
      <c r="M1392" s="1" t="s">
        <v>275</v>
      </c>
      <c r="N1392" s="1" t="s">
        <v>25</v>
      </c>
      <c r="O1392" s="8" t="s">
        <v>2015</v>
      </c>
      <c r="P1392" s="1" t="s">
        <v>273</v>
      </c>
      <c r="Q1392" s="8">
        <v>127.083660793264</v>
      </c>
      <c r="R1392" s="8">
        <v>37.537577001942601</v>
      </c>
      <c r="S1392" s="1">
        <v>5000004</v>
      </c>
      <c r="T1392" s="1" t="s">
        <v>33</v>
      </c>
      <c r="U1392" s="1" t="s">
        <v>1132</v>
      </c>
      <c r="V1392" s="1" t="s">
        <v>35</v>
      </c>
      <c r="W1392" s="1">
        <v>360</v>
      </c>
      <c r="X1392" s="8">
        <v>3</v>
      </c>
      <c r="Y1392" s="1">
        <v>0</v>
      </c>
      <c r="Z1392" s="1" t="s">
        <v>6</v>
      </c>
      <c r="AA1392" s="1" t="s">
        <v>30</v>
      </c>
      <c r="AB1392" s="1" t="s">
        <v>5</v>
      </c>
      <c r="AC1392" s="1">
        <v>8.1000000000000003E-2</v>
      </c>
    </row>
    <row r="1393" spans="1:29">
      <c r="A1393" s="10" t="s">
        <v>3875</v>
      </c>
      <c r="B1393" s="1" t="s">
        <v>1126</v>
      </c>
      <c r="C1393" s="2" t="s">
        <v>1126</v>
      </c>
      <c r="D1393" s="3" t="s">
        <v>1127</v>
      </c>
      <c r="E1393" s="9">
        <v>44371</v>
      </c>
      <c r="F1393" s="4" t="s">
        <v>1128</v>
      </c>
      <c r="G1393" s="1">
        <v>4</v>
      </c>
      <c r="H1393" s="2" t="s">
        <v>1129</v>
      </c>
      <c r="I1393" s="4" t="s">
        <v>1130</v>
      </c>
      <c r="J1393" s="1" t="s">
        <v>271</v>
      </c>
      <c r="K1393" s="1" t="s">
        <v>2018</v>
      </c>
      <c r="L1393" s="1">
        <v>1001810</v>
      </c>
      <c r="M1393" s="1" t="s">
        <v>277</v>
      </c>
      <c r="N1393" s="1" t="s">
        <v>47</v>
      </c>
      <c r="O1393" s="8" t="s">
        <v>2019</v>
      </c>
      <c r="P1393" s="1" t="s">
        <v>278</v>
      </c>
      <c r="Q1393" s="8">
        <v>127.257176292574</v>
      </c>
      <c r="R1393" s="8">
        <v>37.413460649810801</v>
      </c>
      <c r="S1393" s="1">
        <v>5000070</v>
      </c>
      <c r="T1393" s="1" t="s">
        <v>37</v>
      </c>
      <c r="U1393" s="1" t="s">
        <v>1136</v>
      </c>
      <c r="V1393" s="1" t="s">
        <v>29</v>
      </c>
      <c r="W1393" s="1">
        <v>200</v>
      </c>
      <c r="X1393" s="8">
        <v>2</v>
      </c>
      <c r="Y1393" s="1">
        <v>0</v>
      </c>
      <c r="Z1393" s="1" t="s">
        <v>6</v>
      </c>
      <c r="AA1393" s="1" t="s">
        <v>30</v>
      </c>
      <c r="AB1393" s="1" t="s">
        <v>5</v>
      </c>
      <c r="AC1393" s="1">
        <v>5.3999999999999999E-2</v>
      </c>
    </row>
    <row r="1394" spans="1:29">
      <c r="A1394" s="10" t="s">
        <v>3875</v>
      </c>
      <c r="B1394" s="1" t="s">
        <v>1126</v>
      </c>
      <c r="C1394" s="2" t="s">
        <v>1126</v>
      </c>
      <c r="D1394" s="3" t="s">
        <v>1127</v>
      </c>
      <c r="E1394" s="9">
        <v>44371</v>
      </c>
      <c r="F1394" s="4" t="s">
        <v>1128</v>
      </c>
      <c r="G1394" s="1">
        <v>4</v>
      </c>
      <c r="H1394" s="2" t="s">
        <v>1129</v>
      </c>
      <c r="I1394" s="4" t="s">
        <v>1130</v>
      </c>
      <c r="J1394" s="1" t="s">
        <v>271</v>
      </c>
      <c r="K1394" s="1" t="s">
        <v>3962</v>
      </c>
      <c r="L1394" s="1">
        <v>1012709</v>
      </c>
      <c r="M1394" s="1" t="s">
        <v>1164</v>
      </c>
      <c r="N1394" s="1" t="s">
        <v>47</v>
      </c>
      <c r="O1394" s="8" t="s">
        <v>3963</v>
      </c>
      <c r="P1394" s="1" t="s">
        <v>279</v>
      </c>
      <c r="Q1394" s="8">
        <v>127.319647901281</v>
      </c>
      <c r="R1394" s="8">
        <v>37.544068476048103</v>
      </c>
      <c r="S1394" s="1">
        <v>5000004</v>
      </c>
      <c r="T1394" s="1" t="s">
        <v>33</v>
      </c>
      <c r="U1394" s="1" t="s">
        <v>1132</v>
      </c>
      <c r="V1394" s="1" t="s">
        <v>35</v>
      </c>
      <c r="W1394" s="1">
        <v>360</v>
      </c>
      <c r="X1394" s="8">
        <v>3</v>
      </c>
      <c r="Y1394" s="1">
        <v>0</v>
      </c>
      <c r="Z1394" s="1" t="s">
        <v>6</v>
      </c>
      <c r="AA1394" s="1" t="s">
        <v>30</v>
      </c>
      <c r="AB1394" s="1" t="s">
        <v>5</v>
      </c>
      <c r="AC1394" s="1">
        <v>8.1000000000000003E-2</v>
      </c>
    </row>
    <row r="1395" spans="1:29">
      <c r="A1395" s="10" t="s">
        <v>3875</v>
      </c>
      <c r="B1395" s="1" t="s">
        <v>1126</v>
      </c>
      <c r="C1395" s="2" t="s">
        <v>1126</v>
      </c>
      <c r="D1395" s="3" t="s">
        <v>1127</v>
      </c>
      <c r="E1395" s="9">
        <v>44371</v>
      </c>
      <c r="F1395" s="4" t="s">
        <v>1128</v>
      </c>
      <c r="G1395" s="1">
        <v>4</v>
      </c>
      <c r="H1395" s="2" t="s">
        <v>1129</v>
      </c>
      <c r="I1395" s="4" t="s">
        <v>1130</v>
      </c>
      <c r="J1395" s="1" t="s">
        <v>271</v>
      </c>
      <c r="K1395" s="1" t="s">
        <v>2068</v>
      </c>
      <c r="L1395" s="1">
        <v>1045816</v>
      </c>
      <c r="M1395" s="1" t="s">
        <v>300</v>
      </c>
      <c r="N1395" s="1" t="s">
        <v>47</v>
      </c>
      <c r="O1395" s="8" t="s">
        <v>2069</v>
      </c>
      <c r="P1395" s="1" t="s">
        <v>278</v>
      </c>
      <c r="Q1395" s="8">
        <v>127.297658370272</v>
      </c>
      <c r="R1395" s="8">
        <v>37.3737917755168</v>
      </c>
      <c r="S1395" s="1">
        <v>5000004</v>
      </c>
      <c r="T1395" s="1" t="s">
        <v>33</v>
      </c>
      <c r="U1395" s="1" t="s">
        <v>1132</v>
      </c>
      <c r="V1395" s="1" t="s">
        <v>35</v>
      </c>
      <c r="W1395" s="1">
        <v>240</v>
      </c>
      <c r="X1395" s="8">
        <v>2</v>
      </c>
      <c r="Y1395" s="1">
        <v>0</v>
      </c>
      <c r="Z1395" s="1" t="s">
        <v>6</v>
      </c>
      <c r="AA1395" s="1" t="s">
        <v>30</v>
      </c>
      <c r="AB1395" s="1" t="s">
        <v>5</v>
      </c>
      <c r="AC1395" s="1">
        <v>5.3999999999999999E-2</v>
      </c>
    </row>
    <row r="1396" spans="1:29">
      <c r="A1396" s="10" t="s">
        <v>3875</v>
      </c>
      <c r="B1396" s="1" t="s">
        <v>1126</v>
      </c>
      <c r="C1396" s="2" t="s">
        <v>1126</v>
      </c>
      <c r="D1396" s="3" t="s">
        <v>1127</v>
      </c>
      <c r="E1396" s="9">
        <v>44371</v>
      </c>
      <c r="F1396" s="4" t="s">
        <v>1128</v>
      </c>
      <c r="G1396" s="1">
        <v>4</v>
      </c>
      <c r="H1396" s="2" t="s">
        <v>1129</v>
      </c>
      <c r="I1396" s="4" t="s">
        <v>1130</v>
      </c>
      <c r="J1396" s="1" t="s">
        <v>271</v>
      </c>
      <c r="K1396" s="1" t="s">
        <v>3964</v>
      </c>
      <c r="L1396" s="1">
        <v>1049228</v>
      </c>
      <c r="M1396" s="1" t="s">
        <v>1165</v>
      </c>
      <c r="N1396" s="1" t="s">
        <v>25</v>
      </c>
      <c r="O1396" s="8" t="s">
        <v>3965</v>
      </c>
      <c r="P1396" s="1" t="s">
        <v>273</v>
      </c>
      <c r="Q1396" s="8">
        <v>127.068986997702</v>
      </c>
      <c r="R1396" s="8">
        <v>37.548421261997298</v>
      </c>
      <c r="S1396" s="1">
        <v>5000004</v>
      </c>
      <c r="T1396" s="1" t="s">
        <v>33</v>
      </c>
      <c r="U1396" s="1" t="s">
        <v>1132</v>
      </c>
      <c r="V1396" s="1" t="s">
        <v>35</v>
      </c>
      <c r="W1396" s="1">
        <v>600</v>
      </c>
      <c r="X1396" s="8">
        <v>5</v>
      </c>
      <c r="Y1396" s="1">
        <v>0</v>
      </c>
      <c r="Z1396" s="1" t="s">
        <v>6</v>
      </c>
      <c r="AA1396" s="1" t="s">
        <v>30</v>
      </c>
      <c r="AB1396" s="1" t="s">
        <v>5</v>
      </c>
      <c r="AC1396" s="1">
        <v>0.13500000000000001</v>
      </c>
    </row>
    <row r="1397" spans="1:29">
      <c r="A1397" s="10" t="s">
        <v>3875</v>
      </c>
      <c r="B1397" s="1" t="s">
        <v>1126</v>
      </c>
      <c r="C1397" s="2" t="s">
        <v>1126</v>
      </c>
      <c r="D1397" s="3" t="s">
        <v>1127</v>
      </c>
      <c r="E1397" s="9">
        <v>44371</v>
      </c>
      <c r="F1397" s="4" t="s">
        <v>1128</v>
      </c>
      <c r="G1397" s="1">
        <v>4</v>
      </c>
      <c r="H1397" s="2" t="s">
        <v>1129</v>
      </c>
      <c r="I1397" s="4" t="s">
        <v>1130</v>
      </c>
      <c r="J1397" s="1" t="s">
        <v>271</v>
      </c>
      <c r="K1397" s="1" t="s">
        <v>2082</v>
      </c>
      <c r="L1397" s="1">
        <v>1053752</v>
      </c>
      <c r="M1397" s="1" t="s">
        <v>307</v>
      </c>
      <c r="N1397" s="1" t="s">
        <v>47</v>
      </c>
      <c r="O1397" s="8" t="s">
        <v>2083</v>
      </c>
      <c r="P1397" s="1" t="s">
        <v>278</v>
      </c>
      <c r="Q1397" s="8">
        <v>127.336463431943</v>
      </c>
      <c r="R1397" s="8">
        <v>37.323028790005303</v>
      </c>
      <c r="S1397" s="1">
        <v>5001928</v>
      </c>
      <c r="T1397" s="1" t="s">
        <v>63</v>
      </c>
      <c r="U1397" s="1" t="s">
        <v>951</v>
      </c>
      <c r="V1397" s="1" t="s">
        <v>35</v>
      </c>
      <c r="W1397" s="1">
        <v>240</v>
      </c>
      <c r="X1397" s="8">
        <v>2</v>
      </c>
      <c r="Y1397" s="1">
        <v>0</v>
      </c>
      <c r="Z1397" s="1" t="s">
        <v>6</v>
      </c>
      <c r="AA1397" s="1" t="s">
        <v>30</v>
      </c>
      <c r="AB1397" s="1" t="s">
        <v>5</v>
      </c>
      <c r="AC1397" s="1">
        <v>5.3999999999999999E-2</v>
      </c>
    </row>
    <row r="1398" spans="1:29">
      <c r="A1398" s="10" t="s">
        <v>3875</v>
      </c>
      <c r="B1398" s="1" t="s">
        <v>1126</v>
      </c>
      <c r="C1398" s="2" t="s">
        <v>1126</v>
      </c>
      <c r="D1398" s="3" t="s">
        <v>1127</v>
      </c>
      <c r="E1398" s="9">
        <v>44371</v>
      </c>
      <c r="F1398" s="4" t="s">
        <v>1128</v>
      </c>
      <c r="G1398" s="1">
        <v>4</v>
      </c>
      <c r="H1398" s="2" t="s">
        <v>1129</v>
      </c>
      <c r="I1398" s="4" t="s">
        <v>1130</v>
      </c>
      <c r="J1398" s="1" t="s">
        <v>323</v>
      </c>
      <c r="K1398" s="1" t="s">
        <v>3966</v>
      </c>
      <c r="L1398" s="1">
        <v>1000221</v>
      </c>
      <c r="M1398" s="1" t="s">
        <v>1166</v>
      </c>
      <c r="N1398" s="1" t="s">
        <v>25</v>
      </c>
      <c r="O1398" s="8" t="s">
        <v>3967</v>
      </c>
      <c r="P1398" s="1" t="s">
        <v>328</v>
      </c>
      <c r="Q1398" s="8">
        <v>127.057918635889</v>
      </c>
      <c r="R1398" s="8">
        <v>37.574033997736898</v>
      </c>
      <c r="S1398" s="1">
        <v>5001368</v>
      </c>
      <c r="T1398" s="1" t="s">
        <v>57</v>
      </c>
      <c r="U1398" s="1" t="s">
        <v>931</v>
      </c>
      <c r="V1398" s="1" t="s">
        <v>35</v>
      </c>
      <c r="W1398" s="1">
        <v>360</v>
      </c>
      <c r="X1398" s="8">
        <v>3</v>
      </c>
      <c r="Y1398" s="1">
        <v>0</v>
      </c>
      <c r="Z1398" s="1" t="s">
        <v>6</v>
      </c>
      <c r="AA1398" s="1" t="s">
        <v>30</v>
      </c>
      <c r="AB1398" s="1" t="s">
        <v>5</v>
      </c>
      <c r="AC1398" s="1">
        <v>8.1000000000000003E-2</v>
      </c>
    </row>
    <row r="1399" spans="1:29">
      <c r="A1399" s="10" t="s">
        <v>3875</v>
      </c>
      <c r="B1399" s="1" t="s">
        <v>1126</v>
      </c>
      <c r="C1399" s="2" t="s">
        <v>1126</v>
      </c>
      <c r="D1399" s="3" t="s">
        <v>1127</v>
      </c>
      <c r="E1399" s="9">
        <v>44371</v>
      </c>
      <c r="F1399" s="4" t="s">
        <v>1128</v>
      </c>
      <c r="G1399" s="1">
        <v>4</v>
      </c>
      <c r="H1399" s="2" t="s">
        <v>1129</v>
      </c>
      <c r="I1399" s="4" t="s">
        <v>1130</v>
      </c>
      <c r="J1399" s="1" t="s">
        <v>323</v>
      </c>
      <c r="K1399" s="1" t="s">
        <v>3968</v>
      </c>
      <c r="L1399" s="1">
        <v>1000370</v>
      </c>
      <c r="M1399" s="1" t="s">
        <v>1061</v>
      </c>
      <c r="N1399" s="1" t="s">
        <v>47</v>
      </c>
      <c r="O1399" s="8" t="s">
        <v>3969</v>
      </c>
      <c r="P1399" s="1" t="s">
        <v>325</v>
      </c>
      <c r="Q1399" s="8">
        <v>127.08440925033899</v>
      </c>
      <c r="R1399" s="8">
        <v>37.7435190761163</v>
      </c>
      <c r="S1399" s="1">
        <v>5000004</v>
      </c>
      <c r="T1399" s="1" t="s">
        <v>33</v>
      </c>
      <c r="U1399" s="1" t="s">
        <v>1132</v>
      </c>
      <c r="V1399" s="1" t="s">
        <v>35</v>
      </c>
      <c r="W1399" s="1">
        <v>120</v>
      </c>
      <c r="X1399" s="8">
        <v>1</v>
      </c>
      <c r="Y1399" s="1">
        <v>0</v>
      </c>
      <c r="Z1399" s="1" t="s">
        <v>6</v>
      </c>
      <c r="AA1399" s="1" t="s">
        <v>30</v>
      </c>
      <c r="AB1399" s="1" t="s">
        <v>5</v>
      </c>
      <c r="AC1399" s="1">
        <v>2.7E-2</v>
      </c>
    </row>
    <row r="1400" spans="1:29">
      <c r="A1400" s="10" t="s">
        <v>3875</v>
      </c>
      <c r="B1400" s="1" t="s">
        <v>1126</v>
      </c>
      <c r="C1400" s="2" t="s">
        <v>1126</v>
      </c>
      <c r="D1400" s="3" t="s">
        <v>1127</v>
      </c>
      <c r="E1400" s="9">
        <v>44371</v>
      </c>
      <c r="F1400" s="4" t="s">
        <v>1128</v>
      </c>
      <c r="G1400" s="1">
        <v>4</v>
      </c>
      <c r="H1400" s="2" t="s">
        <v>1129</v>
      </c>
      <c r="I1400" s="4" t="s">
        <v>1130</v>
      </c>
      <c r="J1400" s="1" t="s">
        <v>323</v>
      </c>
      <c r="K1400" s="1" t="s">
        <v>3970</v>
      </c>
      <c r="L1400" s="1">
        <v>1000392</v>
      </c>
      <c r="M1400" s="1" t="s">
        <v>1167</v>
      </c>
      <c r="N1400" s="1" t="s">
        <v>47</v>
      </c>
      <c r="O1400" s="8" t="s">
        <v>3971</v>
      </c>
      <c r="P1400" s="1" t="s">
        <v>366</v>
      </c>
      <c r="Q1400" s="8">
        <v>127.06811964396999</v>
      </c>
      <c r="R1400" s="8">
        <v>38.024242022387</v>
      </c>
      <c r="S1400" s="1">
        <v>5000004</v>
      </c>
      <c r="T1400" s="1" t="s">
        <v>33</v>
      </c>
      <c r="U1400" s="1" t="s">
        <v>1132</v>
      </c>
      <c r="V1400" s="1" t="s">
        <v>35</v>
      </c>
      <c r="W1400" s="1">
        <v>600</v>
      </c>
      <c r="X1400" s="8">
        <v>5</v>
      </c>
      <c r="Y1400" s="1">
        <v>0</v>
      </c>
      <c r="Z1400" s="1" t="s">
        <v>6</v>
      </c>
      <c r="AA1400" s="1" t="s">
        <v>30</v>
      </c>
      <c r="AB1400" s="1" t="s">
        <v>5</v>
      </c>
      <c r="AC1400" s="1">
        <v>0.13500000000000001</v>
      </c>
    </row>
    <row r="1401" spans="1:29">
      <c r="A1401" s="10" t="s">
        <v>3875</v>
      </c>
      <c r="B1401" s="1" t="s">
        <v>1126</v>
      </c>
      <c r="C1401" s="2" t="s">
        <v>1126</v>
      </c>
      <c r="D1401" s="3" t="s">
        <v>1127</v>
      </c>
      <c r="E1401" s="9">
        <v>44371</v>
      </c>
      <c r="F1401" s="4" t="s">
        <v>1128</v>
      </c>
      <c r="G1401" s="1">
        <v>4</v>
      </c>
      <c r="H1401" s="2" t="s">
        <v>1129</v>
      </c>
      <c r="I1401" s="4" t="s">
        <v>1130</v>
      </c>
      <c r="J1401" s="1" t="s">
        <v>323</v>
      </c>
      <c r="K1401" s="1" t="s">
        <v>3972</v>
      </c>
      <c r="L1401" s="1">
        <v>1000559</v>
      </c>
      <c r="M1401" s="1" t="s">
        <v>1168</v>
      </c>
      <c r="N1401" s="1" t="s">
        <v>47</v>
      </c>
      <c r="O1401" s="8" t="s">
        <v>3973</v>
      </c>
      <c r="P1401" s="1" t="s">
        <v>366</v>
      </c>
      <c r="Q1401" s="8">
        <v>127.06768506051699</v>
      </c>
      <c r="R1401" s="8">
        <v>38.0265421961386</v>
      </c>
      <c r="S1401" s="1">
        <v>5000004</v>
      </c>
      <c r="T1401" s="1" t="s">
        <v>33</v>
      </c>
      <c r="U1401" s="1" t="s">
        <v>1132</v>
      </c>
      <c r="V1401" s="1" t="s">
        <v>35</v>
      </c>
      <c r="W1401" s="1">
        <v>360</v>
      </c>
      <c r="X1401" s="8">
        <v>3</v>
      </c>
      <c r="Y1401" s="1">
        <v>0</v>
      </c>
      <c r="Z1401" s="1" t="s">
        <v>6</v>
      </c>
      <c r="AA1401" s="1" t="s">
        <v>30</v>
      </c>
      <c r="AB1401" s="1" t="s">
        <v>5</v>
      </c>
      <c r="AC1401" s="1">
        <v>8.1000000000000003E-2</v>
      </c>
    </row>
    <row r="1402" spans="1:29">
      <c r="A1402" s="10" t="s">
        <v>3875</v>
      </c>
      <c r="B1402" s="1" t="s">
        <v>1126</v>
      </c>
      <c r="C1402" s="2" t="s">
        <v>1126</v>
      </c>
      <c r="D1402" s="3" t="s">
        <v>1127</v>
      </c>
      <c r="E1402" s="9">
        <v>44371</v>
      </c>
      <c r="F1402" s="4" t="s">
        <v>1128</v>
      </c>
      <c r="G1402" s="1">
        <v>4</v>
      </c>
      <c r="H1402" s="2" t="s">
        <v>1129</v>
      </c>
      <c r="I1402" s="4" t="s">
        <v>1130</v>
      </c>
      <c r="J1402" s="1" t="s">
        <v>323</v>
      </c>
      <c r="K1402" s="1" t="s">
        <v>3974</v>
      </c>
      <c r="L1402" s="1">
        <v>1000869</v>
      </c>
      <c r="M1402" s="1" t="s">
        <v>1169</v>
      </c>
      <c r="N1402" s="1" t="s">
        <v>25</v>
      </c>
      <c r="O1402" s="8" t="s">
        <v>3975</v>
      </c>
      <c r="P1402" s="1" t="s">
        <v>340</v>
      </c>
      <c r="Q1402" s="8">
        <v>127.076506233486</v>
      </c>
      <c r="R1402" s="8">
        <v>37.593804290832203</v>
      </c>
      <c r="S1402" s="1">
        <v>5000070</v>
      </c>
      <c r="T1402" s="1" t="s">
        <v>37</v>
      </c>
      <c r="U1402" s="1" t="s">
        <v>1136</v>
      </c>
      <c r="V1402" s="1" t="s">
        <v>29</v>
      </c>
      <c r="W1402" s="1">
        <v>200</v>
      </c>
      <c r="X1402" s="8">
        <v>2</v>
      </c>
      <c r="Y1402" s="1">
        <v>0</v>
      </c>
      <c r="Z1402" s="1" t="s">
        <v>6</v>
      </c>
      <c r="AA1402" s="1" t="s">
        <v>30</v>
      </c>
      <c r="AB1402" s="1" t="s">
        <v>5</v>
      </c>
      <c r="AC1402" s="1">
        <v>5.3999999999999999E-2</v>
      </c>
    </row>
    <row r="1403" spans="1:29">
      <c r="A1403" s="10" t="s">
        <v>3875</v>
      </c>
      <c r="B1403" s="1" t="s">
        <v>1126</v>
      </c>
      <c r="C1403" s="2" t="s">
        <v>1126</v>
      </c>
      <c r="D1403" s="3" t="s">
        <v>1127</v>
      </c>
      <c r="E1403" s="9">
        <v>44371</v>
      </c>
      <c r="F1403" s="4" t="s">
        <v>1128</v>
      </c>
      <c r="G1403" s="1">
        <v>4</v>
      </c>
      <c r="H1403" s="2" t="s">
        <v>1129</v>
      </c>
      <c r="I1403" s="4" t="s">
        <v>1130</v>
      </c>
      <c r="J1403" s="1" t="s">
        <v>323</v>
      </c>
      <c r="K1403" s="1" t="s">
        <v>3976</v>
      </c>
      <c r="L1403" s="1">
        <v>1002485</v>
      </c>
      <c r="M1403" s="1" t="s">
        <v>1170</v>
      </c>
      <c r="N1403" s="1" t="s">
        <v>25</v>
      </c>
      <c r="O1403" s="8" t="s">
        <v>3977</v>
      </c>
      <c r="P1403" s="1" t="s">
        <v>333</v>
      </c>
      <c r="Q1403" s="8">
        <v>127.022583984945</v>
      </c>
      <c r="R1403" s="8">
        <v>37.637701151949003</v>
      </c>
      <c r="S1403" s="1">
        <v>5000004</v>
      </c>
      <c r="T1403" s="1" t="s">
        <v>33</v>
      </c>
      <c r="U1403" s="1" t="s">
        <v>1132</v>
      </c>
      <c r="V1403" s="1" t="s">
        <v>35</v>
      </c>
      <c r="W1403" s="1">
        <v>360</v>
      </c>
      <c r="X1403" s="8">
        <v>3</v>
      </c>
      <c r="Y1403" s="1">
        <v>0</v>
      </c>
      <c r="Z1403" s="1" t="s">
        <v>6</v>
      </c>
      <c r="AA1403" s="1" t="s">
        <v>30</v>
      </c>
      <c r="AB1403" s="1" t="s">
        <v>5</v>
      </c>
      <c r="AC1403" s="1">
        <v>8.1000000000000003E-2</v>
      </c>
    </row>
    <row r="1404" spans="1:29">
      <c r="A1404" s="10" t="s">
        <v>3875</v>
      </c>
      <c r="B1404" s="1" t="s">
        <v>1126</v>
      </c>
      <c r="C1404" s="2" t="s">
        <v>1126</v>
      </c>
      <c r="D1404" s="3" t="s">
        <v>1127</v>
      </c>
      <c r="E1404" s="9">
        <v>44371</v>
      </c>
      <c r="F1404" s="4" t="s">
        <v>1128</v>
      </c>
      <c r="G1404" s="1">
        <v>4</v>
      </c>
      <c r="H1404" s="2" t="s">
        <v>1129</v>
      </c>
      <c r="I1404" s="4" t="s">
        <v>1130</v>
      </c>
      <c r="J1404" s="1" t="s">
        <v>323</v>
      </c>
      <c r="K1404" s="1" t="s">
        <v>3513</v>
      </c>
      <c r="L1404" s="1">
        <v>1002982</v>
      </c>
      <c r="M1404" s="1" t="s">
        <v>978</v>
      </c>
      <c r="N1404" s="1" t="s">
        <v>25</v>
      </c>
      <c r="O1404" s="8" t="s">
        <v>3514</v>
      </c>
      <c r="P1404" s="1" t="s">
        <v>351</v>
      </c>
      <c r="Q1404" s="8">
        <v>127.00727873215</v>
      </c>
      <c r="R1404" s="8">
        <v>37.618576093168201</v>
      </c>
      <c r="S1404" s="1">
        <v>5000004</v>
      </c>
      <c r="T1404" s="1" t="s">
        <v>33</v>
      </c>
      <c r="U1404" s="1" t="s">
        <v>1132</v>
      </c>
      <c r="V1404" s="1" t="s">
        <v>35</v>
      </c>
      <c r="W1404" s="1">
        <v>120</v>
      </c>
      <c r="X1404" s="8">
        <v>1</v>
      </c>
      <c r="Y1404" s="1">
        <v>0</v>
      </c>
      <c r="Z1404" s="1" t="s">
        <v>6</v>
      </c>
      <c r="AA1404" s="1" t="s">
        <v>30</v>
      </c>
      <c r="AB1404" s="1" t="s">
        <v>5</v>
      </c>
      <c r="AC1404" s="1">
        <v>2.7E-2</v>
      </c>
    </row>
    <row r="1405" spans="1:29">
      <c r="A1405" s="10" t="s">
        <v>3875</v>
      </c>
      <c r="B1405" s="1" t="s">
        <v>1126</v>
      </c>
      <c r="C1405" s="2" t="s">
        <v>1126</v>
      </c>
      <c r="D1405" s="3" t="s">
        <v>1127</v>
      </c>
      <c r="E1405" s="9">
        <v>44371</v>
      </c>
      <c r="F1405" s="4" t="s">
        <v>1128</v>
      </c>
      <c r="G1405" s="1">
        <v>4</v>
      </c>
      <c r="H1405" s="2" t="s">
        <v>1129</v>
      </c>
      <c r="I1405" s="4" t="s">
        <v>1130</v>
      </c>
      <c r="J1405" s="1" t="s">
        <v>323</v>
      </c>
      <c r="K1405" s="1" t="s">
        <v>3978</v>
      </c>
      <c r="L1405" s="1">
        <v>1005386</v>
      </c>
      <c r="M1405" s="1" t="s">
        <v>1171</v>
      </c>
      <c r="N1405" s="1" t="s">
        <v>25</v>
      </c>
      <c r="O1405" s="8" t="s">
        <v>3979</v>
      </c>
      <c r="P1405" s="1" t="s">
        <v>331</v>
      </c>
      <c r="Q1405" s="8">
        <v>127.064831366704</v>
      </c>
      <c r="R1405" s="8">
        <v>37.615219822272302</v>
      </c>
      <c r="S1405" s="1">
        <v>5000004</v>
      </c>
      <c r="T1405" s="1" t="s">
        <v>33</v>
      </c>
      <c r="U1405" s="1" t="s">
        <v>1132</v>
      </c>
      <c r="V1405" s="1" t="s">
        <v>35</v>
      </c>
      <c r="W1405" s="1">
        <v>240</v>
      </c>
      <c r="X1405" s="8">
        <v>2</v>
      </c>
      <c r="Y1405" s="1">
        <v>0</v>
      </c>
      <c r="Z1405" s="1" t="s">
        <v>6</v>
      </c>
      <c r="AA1405" s="1" t="s">
        <v>30</v>
      </c>
      <c r="AB1405" s="1" t="s">
        <v>5</v>
      </c>
      <c r="AC1405" s="1">
        <v>5.3999999999999999E-2</v>
      </c>
    </row>
    <row r="1406" spans="1:29">
      <c r="A1406" s="10" t="s">
        <v>3875</v>
      </c>
      <c r="B1406" s="1" t="s">
        <v>1126</v>
      </c>
      <c r="C1406" s="2" t="s">
        <v>1126</v>
      </c>
      <c r="D1406" s="3" t="s">
        <v>1127</v>
      </c>
      <c r="E1406" s="9">
        <v>44371</v>
      </c>
      <c r="F1406" s="4" t="s">
        <v>1128</v>
      </c>
      <c r="G1406" s="1">
        <v>4</v>
      </c>
      <c r="H1406" s="2" t="s">
        <v>1129</v>
      </c>
      <c r="I1406" s="4" t="s">
        <v>1130</v>
      </c>
      <c r="J1406" s="1" t="s">
        <v>323</v>
      </c>
      <c r="K1406" s="1" t="s">
        <v>3980</v>
      </c>
      <c r="L1406" s="1">
        <v>1006229</v>
      </c>
      <c r="M1406" s="1" t="s">
        <v>1172</v>
      </c>
      <c r="N1406" s="1" t="s">
        <v>47</v>
      </c>
      <c r="O1406" s="8" t="s">
        <v>3981</v>
      </c>
      <c r="P1406" s="1" t="s">
        <v>325</v>
      </c>
      <c r="Q1406" s="8">
        <v>127.055842175313</v>
      </c>
      <c r="R1406" s="8">
        <v>37.725444712336497</v>
      </c>
      <c r="S1406" s="1">
        <v>5000012</v>
      </c>
      <c r="T1406" s="1" t="s">
        <v>54</v>
      </c>
      <c r="U1406" s="1" t="s">
        <v>1131</v>
      </c>
      <c r="V1406" s="1" t="s">
        <v>29</v>
      </c>
      <c r="W1406" s="1">
        <v>200</v>
      </c>
      <c r="X1406" s="8">
        <v>2</v>
      </c>
      <c r="Y1406" s="1">
        <v>0</v>
      </c>
      <c r="Z1406" s="1" t="s">
        <v>6</v>
      </c>
      <c r="AA1406" s="1" t="s">
        <v>30</v>
      </c>
      <c r="AB1406" s="1" t="s">
        <v>5</v>
      </c>
      <c r="AC1406" s="1">
        <v>5.3999999999999999E-2</v>
      </c>
    </row>
    <row r="1407" spans="1:29">
      <c r="A1407" s="10" t="s">
        <v>3875</v>
      </c>
      <c r="B1407" s="1" t="s">
        <v>1126</v>
      </c>
      <c r="C1407" s="2" t="s">
        <v>1126</v>
      </c>
      <c r="D1407" s="3" t="s">
        <v>1127</v>
      </c>
      <c r="E1407" s="9">
        <v>44371</v>
      </c>
      <c r="F1407" s="4" t="s">
        <v>1128</v>
      </c>
      <c r="G1407" s="1">
        <v>4</v>
      </c>
      <c r="H1407" s="2" t="s">
        <v>1129</v>
      </c>
      <c r="I1407" s="4" t="s">
        <v>1130</v>
      </c>
      <c r="J1407" s="1" t="s">
        <v>323</v>
      </c>
      <c r="K1407" s="1" t="s">
        <v>3982</v>
      </c>
      <c r="L1407" s="1">
        <v>1008678</v>
      </c>
      <c r="M1407" s="1" t="s">
        <v>1173</v>
      </c>
      <c r="N1407" s="1" t="s">
        <v>47</v>
      </c>
      <c r="O1407" s="8" t="s">
        <v>3983</v>
      </c>
      <c r="P1407" s="1" t="s">
        <v>320</v>
      </c>
      <c r="Q1407" s="8">
        <v>127.22203848570599</v>
      </c>
      <c r="R1407" s="8">
        <v>37.578135095601098</v>
      </c>
      <c r="S1407" s="1">
        <v>5000004</v>
      </c>
      <c r="T1407" s="1" t="s">
        <v>33</v>
      </c>
      <c r="U1407" s="1" t="s">
        <v>1132</v>
      </c>
      <c r="V1407" s="1" t="s">
        <v>35</v>
      </c>
      <c r="W1407" s="1">
        <v>360</v>
      </c>
      <c r="X1407" s="8">
        <v>3</v>
      </c>
      <c r="Y1407" s="1">
        <v>0</v>
      </c>
      <c r="Z1407" s="1" t="s">
        <v>6</v>
      </c>
      <c r="AA1407" s="1" t="s">
        <v>30</v>
      </c>
      <c r="AB1407" s="1" t="s">
        <v>5</v>
      </c>
      <c r="AC1407" s="1">
        <v>8.1000000000000003E-2</v>
      </c>
    </row>
    <row r="1408" spans="1:29">
      <c r="A1408" s="10" t="s">
        <v>3875</v>
      </c>
      <c r="B1408" s="1" t="s">
        <v>1126</v>
      </c>
      <c r="C1408" s="2" t="s">
        <v>1126</v>
      </c>
      <c r="D1408" s="3" t="s">
        <v>1127</v>
      </c>
      <c r="E1408" s="9">
        <v>44371</v>
      </c>
      <c r="F1408" s="4" t="s">
        <v>1128</v>
      </c>
      <c r="G1408" s="1">
        <v>4</v>
      </c>
      <c r="H1408" s="2" t="s">
        <v>1129</v>
      </c>
      <c r="I1408" s="4" t="s">
        <v>1130</v>
      </c>
      <c r="J1408" s="1" t="s">
        <v>323</v>
      </c>
      <c r="K1408" s="1" t="s">
        <v>3984</v>
      </c>
      <c r="L1408" s="1">
        <v>1008916</v>
      </c>
      <c r="M1408" s="1" t="s">
        <v>166</v>
      </c>
      <c r="N1408" s="1" t="s">
        <v>25</v>
      </c>
      <c r="O1408" s="8" t="s">
        <v>3985</v>
      </c>
      <c r="P1408" s="1" t="s">
        <v>333</v>
      </c>
      <c r="Q1408" s="8">
        <v>127.021938207842</v>
      </c>
      <c r="R1408" s="8">
        <v>37.631372488438501</v>
      </c>
      <c r="S1408" s="1">
        <v>5000004</v>
      </c>
      <c r="T1408" s="1" t="s">
        <v>33</v>
      </c>
      <c r="U1408" s="1" t="s">
        <v>1132</v>
      </c>
      <c r="V1408" s="1" t="s">
        <v>35</v>
      </c>
      <c r="W1408" s="1">
        <v>360</v>
      </c>
      <c r="X1408" s="8">
        <v>3</v>
      </c>
      <c r="Y1408" s="1">
        <v>0</v>
      </c>
      <c r="Z1408" s="1" t="s">
        <v>6</v>
      </c>
      <c r="AA1408" s="1" t="s">
        <v>30</v>
      </c>
      <c r="AB1408" s="1" t="s">
        <v>5</v>
      </c>
      <c r="AC1408" s="1">
        <v>8.1000000000000003E-2</v>
      </c>
    </row>
    <row r="1409" spans="1:29">
      <c r="A1409" s="10" t="s">
        <v>3875</v>
      </c>
      <c r="B1409" s="1" t="s">
        <v>1126</v>
      </c>
      <c r="C1409" s="2" t="s">
        <v>1126</v>
      </c>
      <c r="D1409" s="3" t="s">
        <v>1127</v>
      </c>
      <c r="E1409" s="9">
        <v>44371</v>
      </c>
      <c r="F1409" s="4" t="s">
        <v>1128</v>
      </c>
      <c r="G1409" s="1">
        <v>4</v>
      </c>
      <c r="H1409" s="2" t="s">
        <v>1129</v>
      </c>
      <c r="I1409" s="4" t="s">
        <v>1130</v>
      </c>
      <c r="J1409" s="1" t="s">
        <v>323</v>
      </c>
      <c r="K1409" s="1" t="s">
        <v>3986</v>
      </c>
      <c r="L1409" s="1">
        <v>1008919</v>
      </c>
      <c r="M1409" s="1" t="s">
        <v>1174</v>
      </c>
      <c r="N1409" s="1" t="s">
        <v>25</v>
      </c>
      <c r="O1409" s="8" t="s">
        <v>3987</v>
      </c>
      <c r="P1409" s="1" t="s">
        <v>331</v>
      </c>
      <c r="Q1409" s="8">
        <v>127.072276936134</v>
      </c>
      <c r="R1409" s="8">
        <v>37.666366679037402</v>
      </c>
      <c r="S1409" s="1">
        <v>5000004</v>
      </c>
      <c r="T1409" s="1" t="s">
        <v>33</v>
      </c>
      <c r="U1409" s="1" t="s">
        <v>1132</v>
      </c>
      <c r="V1409" s="1" t="s">
        <v>35</v>
      </c>
      <c r="W1409" s="1">
        <v>600</v>
      </c>
      <c r="X1409" s="8">
        <v>5</v>
      </c>
      <c r="Y1409" s="1">
        <v>0</v>
      </c>
      <c r="Z1409" s="1" t="s">
        <v>6</v>
      </c>
      <c r="AA1409" s="1" t="s">
        <v>30</v>
      </c>
      <c r="AB1409" s="1" t="s">
        <v>5</v>
      </c>
      <c r="AC1409" s="1">
        <v>0.13500000000000001</v>
      </c>
    </row>
    <row r="1410" spans="1:29">
      <c r="A1410" s="10" t="s">
        <v>3875</v>
      </c>
      <c r="B1410" s="1" t="s">
        <v>1126</v>
      </c>
      <c r="C1410" s="2" t="s">
        <v>1126</v>
      </c>
      <c r="D1410" s="3" t="s">
        <v>1127</v>
      </c>
      <c r="E1410" s="9">
        <v>44371</v>
      </c>
      <c r="F1410" s="4" t="s">
        <v>1128</v>
      </c>
      <c r="G1410" s="1">
        <v>4</v>
      </c>
      <c r="H1410" s="2" t="s">
        <v>1129</v>
      </c>
      <c r="I1410" s="4" t="s">
        <v>1130</v>
      </c>
      <c r="J1410" s="1" t="s">
        <v>323</v>
      </c>
      <c r="K1410" s="1" t="s">
        <v>3988</v>
      </c>
      <c r="L1410" s="1">
        <v>1009087</v>
      </c>
      <c r="M1410" s="1" t="s">
        <v>1175</v>
      </c>
      <c r="N1410" s="1" t="s">
        <v>25</v>
      </c>
      <c r="O1410" s="8" t="s">
        <v>3989</v>
      </c>
      <c r="P1410" s="1" t="s">
        <v>351</v>
      </c>
      <c r="Q1410" s="8">
        <v>127.02273433003</v>
      </c>
      <c r="R1410" s="8">
        <v>37.603129934585397</v>
      </c>
      <c r="S1410" s="1">
        <v>5000070</v>
      </c>
      <c r="T1410" s="1" t="s">
        <v>37</v>
      </c>
      <c r="U1410" s="1" t="s">
        <v>1136</v>
      </c>
      <c r="V1410" s="1" t="s">
        <v>29</v>
      </c>
      <c r="W1410" s="1">
        <v>500</v>
      </c>
      <c r="X1410" s="8">
        <v>5</v>
      </c>
      <c r="Y1410" s="1">
        <v>0</v>
      </c>
      <c r="Z1410" s="1" t="s">
        <v>6</v>
      </c>
      <c r="AA1410" s="1" t="s">
        <v>30</v>
      </c>
      <c r="AB1410" s="1" t="s">
        <v>5</v>
      </c>
      <c r="AC1410" s="1">
        <v>0.13500000000000001</v>
      </c>
    </row>
    <row r="1411" spans="1:29">
      <c r="A1411" s="10" t="s">
        <v>3875</v>
      </c>
      <c r="B1411" s="1" t="s">
        <v>1126</v>
      </c>
      <c r="C1411" s="2" t="s">
        <v>1126</v>
      </c>
      <c r="D1411" s="3" t="s">
        <v>1127</v>
      </c>
      <c r="E1411" s="9">
        <v>44371</v>
      </c>
      <c r="F1411" s="4" t="s">
        <v>1128</v>
      </c>
      <c r="G1411" s="1">
        <v>4</v>
      </c>
      <c r="H1411" s="2" t="s">
        <v>1129</v>
      </c>
      <c r="I1411" s="4" t="s">
        <v>1130</v>
      </c>
      <c r="J1411" s="1" t="s">
        <v>323</v>
      </c>
      <c r="K1411" s="1" t="s">
        <v>3990</v>
      </c>
      <c r="L1411" s="1">
        <v>1010597</v>
      </c>
      <c r="M1411" s="1" t="s">
        <v>1172</v>
      </c>
      <c r="N1411" s="1" t="s">
        <v>25</v>
      </c>
      <c r="O1411" s="8" t="s">
        <v>3991</v>
      </c>
      <c r="P1411" s="1" t="s">
        <v>328</v>
      </c>
      <c r="Q1411" s="8">
        <v>127.061809224789</v>
      </c>
      <c r="R1411" s="8">
        <v>37.566845811522903</v>
      </c>
      <c r="S1411" s="1">
        <v>5000004</v>
      </c>
      <c r="T1411" s="1" t="s">
        <v>33</v>
      </c>
      <c r="U1411" s="1" t="s">
        <v>1132</v>
      </c>
      <c r="V1411" s="1" t="s">
        <v>35</v>
      </c>
      <c r="W1411" s="1">
        <v>120</v>
      </c>
      <c r="X1411" s="8">
        <v>1</v>
      </c>
      <c r="Y1411" s="1">
        <v>0</v>
      </c>
      <c r="Z1411" s="1" t="s">
        <v>6</v>
      </c>
      <c r="AA1411" s="1" t="s">
        <v>30</v>
      </c>
      <c r="AB1411" s="1" t="s">
        <v>5</v>
      </c>
      <c r="AC1411" s="1">
        <v>2.7E-2</v>
      </c>
    </row>
    <row r="1412" spans="1:29">
      <c r="A1412" s="10" t="s">
        <v>3875</v>
      </c>
      <c r="B1412" s="1" t="s">
        <v>1126</v>
      </c>
      <c r="C1412" s="2" t="s">
        <v>1126</v>
      </c>
      <c r="D1412" s="3" t="s">
        <v>1127</v>
      </c>
      <c r="E1412" s="9">
        <v>44371</v>
      </c>
      <c r="F1412" s="4" t="s">
        <v>1128</v>
      </c>
      <c r="G1412" s="1">
        <v>4</v>
      </c>
      <c r="H1412" s="2" t="s">
        <v>1129</v>
      </c>
      <c r="I1412" s="4" t="s">
        <v>1130</v>
      </c>
      <c r="J1412" s="1" t="s">
        <v>323</v>
      </c>
      <c r="K1412" s="1" t="s">
        <v>3992</v>
      </c>
      <c r="L1412" s="1">
        <v>1010814</v>
      </c>
      <c r="M1412" s="1" t="s">
        <v>1176</v>
      </c>
      <c r="N1412" s="1" t="s">
        <v>47</v>
      </c>
      <c r="O1412" s="8" t="s">
        <v>3993</v>
      </c>
      <c r="P1412" s="1" t="s">
        <v>320</v>
      </c>
      <c r="Q1412" s="8">
        <v>127.184947875567</v>
      </c>
      <c r="R1412" s="8">
        <v>37.720131930248201</v>
      </c>
      <c r="S1412" s="1">
        <v>5000004</v>
      </c>
      <c r="T1412" s="1" t="s">
        <v>33</v>
      </c>
      <c r="U1412" s="1" t="s">
        <v>1132</v>
      </c>
      <c r="V1412" s="1" t="s">
        <v>35</v>
      </c>
      <c r="W1412" s="1">
        <v>120</v>
      </c>
      <c r="X1412" s="8">
        <v>1</v>
      </c>
      <c r="Y1412" s="1">
        <v>0</v>
      </c>
      <c r="Z1412" s="1" t="s">
        <v>6</v>
      </c>
      <c r="AA1412" s="1" t="s">
        <v>30</v>
      </c>
      <c r="AB1412" s="1" t="s">
        <v>5</v>
      </c>
      <c r="AC1412" s="1">
        <v>2.7E-2</v>
      </c>
    </row>
    <row r="1413" spans="1:29">
      <c r="A1413" s="10" t="s">
        <v>3875</v>
      </c>
      <c r="B1413" s="1" t="s">
        <v>1126</v>
      </c>
      <c r="C1413" s="2" t="s">
        <v>1126</v>
      </c>
      <c r="D1413" s="3" t="s">
        <v>1127</v>
      </c>
      <c r="E1413" s="9">
        <v>44371</v>
      </c>
      <c r="F1413" s="4" t="s">
        <v>1128</v>
      </c>
      <c r="G1413" s="1">
        <v>4</v>
      </c>
      <c r="H1413" s="2" t="s">
        <v>1129</v>
      </c>
      <c r="I1413" s="4" t="s">
        <v>1130</v>
      </c>
      <c r="J1413" s="1" t="s">
        <v>323</v>
      </c>
      <c r="K1413" s="1" t="s">
        <v>2216</v>
      </c>
      <c r="L1413" s="1">
        <v>1012644</v>
      </c>
      <c r="M1413" s="1" t="s">
        <v>382</v>
      </c>
      <c r="N1413" s="1" t="s">
        <v>47</v>
      </c>
      <c r="O1413" s="8" t="s">
        <v>2217</v>
      </c>
      <c r="P1413" s="1" t="s">
        <v>325</v>
      </c>
      <c r="Q1413" s="8">
        <v>127.047852812554</v>
      </c>
      <c r="R1413" s="8">
        <v>37.725379829175097</v>
      </c>
      <c r="S1413" s="1">
        <v>5000004</v>
      </c>
      <c r="T1413" s="1" t="s">
        <v>33</v>
      </c>
      <c r="U1413" s="1" t="s">
        <v>1132</v>
      </c>
      <c r="V1413" s="1" t="s">
        <v>35</v>
      </c>
      <c r="W1413" s="1">
        <v>1200</v>
      </c>
      <c r="X1413" s="8">
        <v>10</v>
      </c>
      <c r="Y1413" s="1">
        <v>0</v>
      </c>
      <c r="Z1413" s="1" t="s">
        <v>6</v>
      </c>
      <c r="AA1413" s="1" t="s">
        <v>30</v>
      </c>
      <c r="AB1413" s="1" t="s">
        <v>5</v>
      </c>
      <c r="AC1413" s="1">
        <v>0.27</v>
      </c>
    </row>
    <row r="1414" spans="1:29">
      <c r="A1414" s="10" t="s">
        <v>3875</v>
      </c>
      <c r="B1414" s="1" t="s">
        <v>1126</v>
      </c>
      <c r="C1414" s="2" t="s">
        <v>1126</v>
      </c>
      <c r="D1414" s="3" t="s">
        <v>1127</v>
      </c>
      <c r="E1414" s="9">
        <v>44371</v>
      </c>
      <c r="F1414" s="4" t="s">
        <v>1128</v>
      </c>
      <c r="G1414" s="1">
        <v>4</v>
      </c>
      <c r="H1414" s="2" t="s">
        <v>1129</v>
      </c>
      <c r="I1414" s="4" t="s">
        <v>1130</v>
      </c>
      <c r="J1414" s="1" t="s">
        <v>323</v>
      </c>
      <c r="K1414" s="1" t="s">
        <v>3994</v>
      </c>
      <c r="L1414" s="1">
        <v>1013244</v>
      </c>
      <c r="M1414" s="1" t="s">
        <v>1177</v>
      </c>
      <c r="N1414" s="1" t="s">
        <v>25</v>
      </c>
      <c r="O1414" s="8" t="s">
        <v>3995</v>
      </c>
      <c r="P1414" s="1" t="s">
        <v>331</v>
      </c>
      <c r="Q1414" s="8">
        <v>127.062308060655</v>
      </c>
      <c r="R1414" s="8">
        <v>37.649414004513297</v>
      </c>
      <c r="S1414" s="1">
        <v>5000004</v>
      </c>
      <c r="T1414" s="1" t="s">
        <v>33</v>
      </c>
      <c r="U1414" s="1" t="s">
        <v>1132</v>
      </c>
      <c r="V1414" s="1" t="s">
        <v>35</v>
      </c>
      <c r="W1414" s="1">
        <v>360</v>
      </c>
      <c r="X1414" s="8">
        <v>3</v>
      </c>
      <c r="Y1414" s="1">
        <v>0</v>
      </c>
      <c r="Z1414" s="1" t="s">
        <v>6</v>
      </c>
      <c r="AA1414" s="1" t="s">
        <v>30</v>
      </c>
      <c r="AB1414" s="1" t="s">
        <v>5</v>
      </c>
      <c r="AC1414" s="1">
        <v>8.1000000000000003E-2</v>
      </c>
    </row>
    <row r="1415" spans="1:29">
      <c r="A1415" s="10" t="s">
        <v>3875</v>
      </c>
      <c r="B1415" s="1" t="s">
        <v>1126</v>
      </c>
      <c r="C1415" s="2" t="s">
        <v>1126</v>
      </c>
      <c r="D1415" s="3" t="s">
        <v>1127</v>
      </c>
      <c r="E1415" s="9">
        <v>44371</v>
      </c>
      <c r="F1415" s="4" t="s">
        <v>1128</v>
      </c>
      <c r="G1415" s="1">
        <v>4</v>
      </c>
      <c r="H1415" s="2" t="s">
        <v>1129</v>
      </c>
      <c r="I1415" s="4" t="s">
        <v>1130</v>
      </c>
      <c r="J1415" s="1" t="s">
        <v>323</v>
      </c>
      <c r="K1415" s="1" t="s">
        <v>3996</v>
      </c>
      <c r="L1415" s="1">
        <v>1026133</v>
      </c>
      <c r="M1415" s="1" t="s">
        <v>1178</v>
      </c>
      <c r="N1415" s="1" t="s">
        <v>47</v>
      </c>
      <c r="O1415" s="8" t="s">
        <v>3997</v>
      </c>
      <c r="P1415" s="1" t="s">
        <v>326</v>
      </c>
      <c r="Q1415" s="8">
        <v>127.217407834223</v>
      </c>
      <c r="R1415" s="8">
        <v>37.887400466531602</v>
      </c>
      <c r="S1415" s="1">
        <v>5000004</v>
      </c>
      <c r="T1415" s="1" t="s">
        <v>33</v>
      </c>
      <c r="U1415" s="1" t="s">
        <v>1132</v>
      </c>
      <c r="V1415" s="1" t="s">
        <v>35</v>
      </c>
      <c r="W1415" s="1">
        <v>600</v>
      </c>
      <c r="X1415" s="8">
        <v>5</v>
      </c>
      <c r="Y1415" s="1">
        <v>0</v>
      </c>
      <c r="Z1415" s="1" t="s">
        <v>6</v>
      </c>
      <c r="AA1415" s="1" t="s">
        <v>30</v>
      </c>
      <c r="AB1415" s="1" t="s">
        <v>5</v>
      </c>
      <c r="AC1415" s="1">
        <v>0.13500000000000001</v>
      </c>
    </row>
    <row r="1416" spans="1:29">
      <c r="A1416" s="10" t="s">
        <v>3875</v>
      </c>
      <c r="B1416" s="1" t="s">
        <v>1126</v>
      </c>
      <c r="C1416" s="2" t="s">
        <v>1126</v>
      </c>
      <c r="D1416" s="3" t="s">
        <v>1127</v>
      </c>
      <c r="E1416" s="9">
        <v>44371</v>
      </c>
      <c r="F1416" s="4" t="s">
        <v>1128</v>
      </c>
      <c r="G1416" s="1">
        <v>4</v>
      </c>
      <c r="H1416" s="2" t="s">
        <v>1129</v>
      </c>
      <c r="I1416" s="4" t="s">
        <v>1130</v>
      </c>
      <c r="J1416" s="1" t="s">
        <v>323</v>
      </c>
      <c r="K1416" s="1" t="s">
        <v>3998</v>
      </c>
      <c r="L1416" s="1">
        <v>1026961</v>
      </c>
      <c r="M1416" s="1" t="s">
        <v>367</v>
      </c>
      <c r="N1416" s="1" t="s">
        <v>25</v>
      </c>
      <c r="O1416" s="8" t="s">
        <v>3999</v>
      </c>
      <c r="P1416" s="1" t="s">
        <v>358</v>
      </c>
      <c r="Q1416" s="8">
        <v>127.04350561626001</v>
      </c>
      <c r="R1416" s="8">
        <v>37.684552679304801</v>
      </c>
      <c r="S1416" s="1">
        <v>5000004</v>
      </c>
      <c r="T1416" s="1" t="s">
        <v>33</v>
      </c>
      <c r="U1416" s="1" t="s">
        <v>1132</v>
      </c>
      <c r="V1416" s="1" t="s">
        <v>35</v>
      </c>
      <c r="W1416" s="1">
        <v>600</v>
      </c>
      <c r="X1416" s="8">
        <v>5</v>
      </c>
      <c r="Y1416" s="1">
        <v>0</v>
      </c>
      <c r="Z1416" s="1" t="s">
        <v>6</v>
      </c>
      <c r="AA1416" s="1" t="s">
        <v>30</v>
      </c>
      <c r="AB1416" s="1" t="s">
        <v>5</v>
      </c>
      <c r="AC1416" s="1">
        <v>0.13500000000000001</v>
      </c>
    </row>
    <row r="1417" spans="1:29">
      <c r="A1417" s="10" t="s">
        <v>3875</v>
      </c>
      <c r="B1417" s="1" t="s">
        <v>1126</v>
      </c>
      <c r="C1417" s="2" t="s">
        <v>1126</v>
      </c>
      <c r="D1417" s="3" t="s">
        <v>1127</v>
      </c>
      <c r="E1417" s="9">
        <v>44371</v>
      </c>
      <c r="F1417" s="4" t="s">
        <v>1128</v>
      </c>
      <c r="G1417" s="1">
        <v>4</v>
      </c>
      <c r="H1417" s="2" t="s">
        <v>1129</v>
      </c>
      <c r="I1417" s="4" t="s">
        <v>1130</v>
      </c>
      <c r="J1417" s="1" t="s">
        <v>323</v>
      </c>
      <c r="K1417" s="1" t="s">
        <v>3555</v>
      </c>
      <c r="L1417" s="1">
        <v>1037236</v>
      </c>
      <c r="M1417" s="1" t="s">
        <v>995</v>
      </c>
      <c r="N1417" s="1" t="s">
        <v>25</v>
      </c>
      <c r="O1417" s="8" t="s">
        <v>3556</v>
      </c>
      <c r="P1417" s="1" t="s">
        <v>331</v>
      </c>
      <c r="Q1417" s="8">
        <v>127.071750322113</v>
      </c>
      <c r="R1417" s="8">
        <v>37.624896567464397</v>
      </c>
      <c r="S1417" s="1">
        <v>5000004</v>
      </c>
      <c r="T1417" s="1" t="s">
        <v>33</v>
      </c>
      <c r="U1417" s="1" t="s">
        <v>1132</v>
      </c>
      <c r="V1417" s="1" t="s">
        <v>35</v>
      </c>
      <c r="W1417" s="1">
        <v>360</v>
      </c>
      <c r="X1417" s="8">
        <v>3</v>
      </c>
      <c r="Y1417" s="1">
        <v>0</v>
      </c>
      <c r="Z1417" s="1" t="s">
        <v>6</v>
      </c>
      <c r="AA1417" s="1" t="s">
        <v>30</v>
      </c>
      <c r="AB1417" s="1" t="s">
        <v>5</v>
      </c>
      <c r="AC1417" s="1">
        <v>8.1000000000000003E-2</v>
      </c>
    </row>
    <row r="1418" spans="1:29">
      <c r="A1418" s="10" t="s">
        <v>3875</v>
      </c>
      <c r="B1418" s="1" t="s">
        <v>1126</v>
      </c>
      <c r="C1418" s="2" t="s">
        <v>1126</v>
      </c>
      <c r="D1418" s="3" t="s">
        <v>1127</v>
      </c>
      <c r="E1418" s="9">
        <v>44371</v>
      </c>
      <c r="F1418" s="4" t="s">
        <v>1128</v>
      </c>
      <c r="G1418" s="1">
        <v>4</v>
      </c>
      <c r="H1418" s="2" t="s">
        <v>1129</v>
      </c>
      <c r="I1418" s="4" t="s">
        <v>1130</v>
      </c>
      <c r="J1418" s="1" t="s">
        <v>323</v>
      </c>
      <c r="K1418" s="1" t="s">
        <v>4000</v>
      </c>
      <c r="L1418" s="1">
        <v>1042769</v>
      </c>
      <c r="M1418" s="1" t="s">
        <v>1179</v>
      </c>
      <c r="N1418" s="1" t="s">
        <v>47</v>
      </c>
      <c r="O1418" s="8" t="s">
        <v>4001</v>
      </c>
      <c r="P1418" s="1" t="s">
        <v>320</v>
      </c>
      <c r="Q1418" s="8">
        <v>127.183891370973</v>
      </c>
      <c r="R1418" s="8">
        <v>37.7194087283846</v>
      </c>
      <c r="S1418" s="1">
        <v>5000004</v>
      </c>
      <c r="T1418" s="1" t="s">
        <v>33</v>
      </c>
      <c r="U1418" s="1" t="s">
        <v>1132</v>
      </c>
      <c r="V1418" s="1" t="s">
        <v>35</v>
      </c>
      <c r="W1418" s="1">
        <v>360</v>
      </c>
      <c r="X1418" s="8">
        <v>3</v>
      </c>
      <c r="Y1418" s="1">
        <v>0</v>
      </c>
      <c r="Z1418" s="1" t="s">
        <v>6</v>
      </c>
      <c r="AA1418" s="1" t="s">
        <v>30</v>
      </c>
      <c r="AB1418" s="1" t="s">
        <v>5</v>
      </c>
      <c r="AC1418" s="1">
        <v>8.1000000000000003E-2</v>
      </c>
    </row>
    <row r="1419" spans="1:29">
      <c r="A1419" s="10" t="s">
        <v>3875</v>
      </c>
      <c r="B1419" s="1" t="s">
        <v>1126</v>
      </c>
      <c r="C1419" s="2" t="s">
        <v>1126</v>
      </c>
      <c r="D1419" s="3" t="s">
        <v>1127</v>
      </c>
      <c r="E1419" s="9">
        <v>44371</v>
      </c>
      <c r="F1419" s="4" t="s">
        <v>1128</v>
      </c>
      <c r="G1419" s="1">
        <v>4</v>
      </c>
      <c r="H1419" s="2" t="s">
        <v>1129</v>
      </c>
      <c r="I1419" s="4" t="s">
        <v>1130</v>
      </c>
      <c r="J1419" s="1" t="s">
        <v>323</v>
      </c>
      <c r="K1419" s="1" t="s">
        <v>4002</v>
      </c>
      <c r="L1419" s="1">
        <v>1043869</v>
      </c>
      <c r="M1419" s="1" t="s">
        <v>1180</v>
      </c>
      <c r="N1419" s="1" t="s">
        <v>25</v>
      </c>
      <c r="O1419" s="8" t="s">
        <v>4003</v>
      </c>
      <c r="P1419" s="1" t="s">
        <v>351</v>
      </c>
      <c r="Q1419" s="8">
        <v>127.016505287922</v>
      </c>
      <c r="R1419" s="8">
        <v>37.594234519357698</v>
      </c>
      <c r="S1419" s="1">
        <v>5000004</v>
      </c>
      <c r="T1419" s="1" t="s">
        <v>33</v>
      </c>
      <c r="U1419" s="1" t="s">
        <v>1132</v>
      </c>
      <c r="V1419" s="1" t="s">
        <v>35</v>
      </c>
      <c r="W1419" s="1">
        <v>360</v>
      </c>
      <c r="X1419" s="8">
        <v>3</v>
      </c>
      <c r="Y1419" s="1">
        <v>0</v>
      </c>
      <c r="Z1419" s="1" t="s">
        <v>6</v>
      </c>
      <c r="AA1419" s="1" t="s">
        <v>30</v>
      </c>
      <c r="AB1419" s="1" t="s">
        <v>5</v>
      </c>
      <c r="AC1419" s="1">
        <v>8.1000000000000003E-2</v>
      </c>
    </row>
    <row r="1420" spans="1:29">
      <c r="A1420" s="10" t="s">
        <v>3875</v>
      </c>
      <c r="B1420" s="1" t="s">
        <v>1126</v>
      </c>
      <c r="C1420" s="2" t="s">
        <v>1126</v>
      </c>
      <c r="D1420" s="3" t="s">
        <v>1127</v>
      </c>
      <c r="E1420" s="9">
        <v>44371</v>
      </c>
      <c r="F1420" s="4" t="s">
        <v>1128</v>
      </c>
      <c r="G1420" s="1">
        <v>4</v>
      </c>
      <c r="H1420" s="2" t="s">
        <v>1129</v>
      </c>
      <c r="I1420" s="4" t="s">
        <v>1130</v>
      </c>
      <c r="J1420" s="1" t="s">
        <v>323</v>
      </c>
      <c r="K1420" s="1" t="s">
        <v>4004</v>
      </c>
      <c r="L1420" s="1">
        <v>1046673</v>
      </c>
      <c r="M1420" s="1" t="s">
        <v>1181</v>
      </c>
      <c r="N1420" s="1" t="s">
        <v>25</v>
      </c>
      <c r="O1420" s="8" t="s">
        <v>4005</v>
      </c>
      <c r="P1420" s="1" t="s">
        <v>351</v>
      </c>
      <c r="Q1420" s="8">
        <v>127.007734522183</v>
      </c>
      <c r="R1420" s="8">
        <v>37.589385988719698</v>
      </c>
      <c r="S1420" s="1">
        <v>5000004</v>
      </c>
      <c r="T1420" s="1" t="s">
        <v>33</v>
      </c>
      <c r="U1420" s="1" t="s">
        <v>1132</v>
      </c>
      <c r="V1420" s="1" t="s">
        <v>35</v>
      </c>
      <c r="W1420" s="1">
        <v>360</v>
      </c>
      <c r="X1420" s="8">
        <v>3</v>
      </c>
      <c r="Y1420" s="1">
        <v>0</v>
      </c>
      <c r="Z1420" s="1" t="s">
        <v>6</v>
      </c>
      <c r="AA1420" s="1" t="s">
        <v>30</v>
      </c>
      <c r="AB1420" s="1" t="s">
        <v>5</v>
      </c>
      <c r="AC1420" s="1">
        <v>8.1000000000000003E-2</v>
      </c>
    </row>
    <row r="1421" spans="1:29">
      <c r="A1421" s="10" t="s">
        <v>3875</v>
      </c>
      <c r="B1421" s="1" t="s">
        <v>1126</v>
      </c>
      <c r="C1421" s="2" t="s">
        <v>1126</v>
      </c>
      <c r="D1421" s="3" t="s">
        <v>1127</v>
      </c>
      <c r="E1421" s="9">
        <v>44371</v>
      </c>
      <c r="F1421" s="4" t="s">
        <v>1128</v>
      </c>
      <c r="G1421" s="1">
        <v>4</v>
      </c>
      <c r="H1421" s="2" t="s">
        <v>1129</v>
      </c>
      <c r="I1421" s="4" t="s">
        <v>1130</v>
      </c>
      <c r="J1421" s="1" t="s">
        <v>323</v>
      </c>
      <c r="K1421" s="1" t="s">
        <v>2274</v>
      </c>
      <c r="L1421" s="1">
        <v>1046838</v>
      </c>
      <c r="M1421" s="1" t="s">
        <v>408</v>
      </c>
      <c r="N1421" s="1" t="s">
        <v>47</v>
      </c>
      <c r="O1421" s="8" t="s">
        <v>2275</v>
      </c>
      <c r="P1421" s="1" t="s">
        <v>320</v>
      </c>
      <c r="Q1421" s="8">
        <v>127.15563932449101</v>
      </c>
      <c r="R1421" s="8">
        <v>37.6046075403289</v>
      </c>
      <c r="S1421" s="1">
        <v>5000004</v>
      </c>
      <c r="T1421" s="1" t="s">
        <v>33</v>
      </c>
      <c r="U1421" s="1" t="s">
        <v>1132</v>
      </c>
      <c r="V1421" s="1" t="s">
        <v>35</v>
      </c>
      <c r="W1421" s="1">
        <v>240</v>
      </c>
      <c r="X1421" s="8">
        <v>2</v>
      </c>
      <c r="Y1421" s="1">
        <v>0</v>
      </c>
      <c r="Z1421" s="1" t="s">
        <v>6</v>
      </c>
      <c r="AA1421" s="1" t="s">
        <v>30</v>
      </c>
      <c r="AB1421" s="1" t="s">
        <v>5</v>
      </c>
      <c r="AC1421" s="1">
        <v>5.3999999999999999E-2</v>
      </c>
    </row>
    <row r="1422" spans="1:29">
      <c r="A1422" s="10" t="s">
        <v>3875</v>
      </c>
      <c r="B1422" s="1" t="s">
        <v>1126</v>
      </c>
      <c r="C1422" s="2" t="s">
        <v>1126</v>
      </c>
      <c r="D1422" s="3" t="s">
        <v>1127</v>
      </c>
      <c r="E1422" s="9">
        <v>44371</v>
      </c>
      <c r="F1422" s="4" t="s">
        <v>1128</v>
      </c>
      <c r="G1422" s="1">
        <v>4</v>
      </c>
      <c r="H1422" s="2" t="s">
        <v>1129</v>
      </c>
      <c r="I1422" s="4" t="s">
        <v>1130</v>
      </c>
      <c r="J1422" s="1" t="s">
        <v>323</v>
      </c>
      <c r="K1422" s="1" t="s">
        <v>4006</v>
      </c>
      <c r="L1422" s="1">
        <v>1047536</v>
      </c>
      <c r="M1422" s="1" t="s">
        <v>1182</v>
      </c>
      <c r="N1422" s="1" t="s">
        <v>47</v>
      </c>
      <c r="O1422" s="8" t="s">
        <v>4007</v>
      </c>
      <c r="P1422" s="1" t="s">
        <v>320</v>
      </c>
      <c r="Q1422" s="8">
        <v>127.11732884065999</v>
      </c>
      <c r="R1422" s="8">
        <v>37.666691288136299</v>
      </c>
      <c r="S1422" s="1">
        <v>5000004</v>
      </c>
      <c r="T1422" s="1" t="s">
        <v>33</v>
      </c>
      <c r="U1422" s="1" t="s">
        <v>1132</v>
      </c>
      <c r="V1422" s="1" t="s">
        <v>35</v>
      </c>
      <c r="W1422" s="1">
        <v>120</v>
      </c>
      <c r="X1422" s="8">
        <v>1</v>
      </c>
      <c r="Y1422" s="1">
        <v>0</v>
      </c>
      <c r="Z1422" s="1" t="s">
        <v>6</v>
      </c>
      <c r="AA1422" s="1" t="s">
        <v>30</v>
      </c>
      <c r="AB1422" s="1" t="s">
        <v>5</v>
      </c>
      <c r="AC1422" s="1">
        <v>2.7E-2</v>
      </c>
    </row>
    <row r="1423" spans="1:29">
      <c r="A1423" s="10" t="s">
        <v>3875</v>
      </c>
      <c r="B1423" s="1" t="s">
        <v>1126</v>
      </c>
      <c r="C1423" s="2" t="s">
        <v>1126</v>
      </c>
      <c r="D1423" s="3" t="s">
        <v>1127</v>
      </c>
      <c r="E1423" s="9">
        <v>44371</v>
      </c>
      <c r="F1423" s="4" t="s">
        <v>1128</v>
      </c>
      <c r="G1423" s="1">
        <v>4</v>
      </c>
      <c r="H1423" s="2" t="s">
        <v>1129</v>
      </c>
      <c r="I1423" s="4" t="s">
        <v>1130</v>
      </c>
      <c r="J1423" s="1" t="s">
        <v>323</v>
      </c>
      <c r="K1423" s="1" t="s">
        <v>4008</v>
      </c>
      <c r="L1423" s="1">
        <v>1047573</v>
      </c>
      <c r="M1423" s="1" t="s">
        <v>1183</v>
      </c>
      <c r="N1423" s="1" t="s">
        <v>25</v>
      </c>
      <c r="O1423" s="8" t="s">
        <v>4009</v>
      </c>
      <c r="P1423" s="1" t="s">
        <v>358</v>
      </c>
      <c r="Q1423" s="8">
        <v>127.043304559037</v>
      </c>
      <c r="R1423" s="8">
        <v>37.6699230478469</v>
      </c>
      <c r="S1423" s="1">
        <v>5000004</v>
      </c>
      <c r="T1423" s="1" t="s">
        <v>33</v>
      </c>
      <c r="U1423" s="1" t="s">
        <v>1132</v>
      </c>
      <c r="V1423" s="1" t="s">
        <v>35</v>
      </c>
      <c r="W1423" s="1">
        <v>600</v>
      </c>
      <c r="X1423" s="8">
        <v>5</v>
      </c>
      <c r="Y1423" s="1">
        <v>0</v>
      </c>
      <c r="Z1423" s="1" t="s">
        <v>6</v>
      </c>
      <c r="AA1423" s="1" t="s">
        <v>30</v>
      </c>
      <c r="AB1423" s="1" t="s">
        <v>5</v>
      </c>
      <c r="AC1423" s="1">
        <v>0.13500000000000001</v>
      </c>
    </row>
    <row r="1424" spans="1:29">
      <c r="A1424" s="10" t="s">
        <v>3875</v>
      </c>
      <c r="B1424" s="1" t="s">
        <v>1126</v>
      </c>
      <c r="C1424" s="2" t="s">
        <v>1126</v>
      </c>
      <c r="D1424" s="3" t="s">
        <v>1127</v>
      </c>
      <c r="E1424" s="9">
        <v>44371</v>
      </c>
      <c r="F1424" s="4" t="s">
        <v>1128</v>
      </c>
      <c r="G1424" s="1">
        <v>4</v>
      </c>
      <c r="H1424" s="2" t="s">
        <v>1129</v>
      </c>
      <c r="I1424" s="4" t="s">
        <v>1130</v>
      </c>
      <c r="J1424" s="1" t="s">
        <v>323</v>
      </c>
      <c r="K1424" s="1" t="s">
        <v>4010</v>
      </c>
      <c r="L1424" s="1">
        <v>1048875</v>
      </c>
      <c r="M1424" s="1" t="s">
        <v>1184</v>
      </c>
      <c r="N1424" s="1" t="s">
        <v>25</v>
      </c>
      <c r="O1424" s="8" t="s">
        <v>4011</v>
      </c>
      <c r="P1424" s="1" t="s">
        <v>26</v>
      </c>
      <c r="Q1424" s="8">
        <v>127.001500785429</v>
      </c>
      <c r="R1424" s="8">
        <v>37.581994937955301</v>
      </c>
      <c r="S1424" s="1">
        <v>5000004</v>
      </c>
      <c r="T1424" s="1" t="s">
        <v>33</v>
      </c>
      <c r="U1424" s="1" t="s">
        <v>1132</v>
      </c>
      <c r="V1424" s="1" t="s">
        <v>35</v>
      </c>
      <c r="W1424" s="1">
        <v>360</v>
      </c>
      <c r="X1424" s="8">
        <v>3</v>
      </c>
      <c r="Y1424" s="1">
        <v>0</v>
      </c>
      <c r="Z1424" s="1" t="s">
        <v>6</v>
      </c>
      <c r="AA1424" s="1" t="s">
        <v>30</v>
      </c>
      <c r="AB1424" s="1" t="s">
        <v>5</v>
      </c>
      <c r="AC1424" s="1">
        <v>8.1000000000000003E-2</v>
      </c>
    </row>
    <row r="1425" spans="1:29">
      <c r="A1425" s="10" t="s">
        <v>3875</v>
      </c>
      <c r="B1425" s="1" t="s">
        <v>1126</v>
      </c>
      <c r="C1425" s="2" t="s">
        <v>1126</v>
      </c>
      <c r="D1425" s="3" t="s">
        <v>1127</v>
      </c>
      <c r="E1425" s="9">
        <v>44371</v>
      </c>
      <c r="F1425" s="4" t="s">
        <v>1128</v>
      </c>
      <c r="G1425" s="1">
        <v>4</v>
      </c>
      <c r="H1425" s="2" t="s">
        <v>1129</v>
      </c>
      <c r="I1425" s="4" t="s">
        <v>1130</v>
      </c>
      <c r="J1425" s="1" t="s">
        <v>323</v>
      </c>
      <c r="K1425" s="1" t="s">
        <v>4012</v>
      </c>
      <c r="L1425" s="1">
        <v>1051396</v>
      </c>
      <c r="M1425" s="1" t="s">
        <v>1185</v>
      </c>
      <c r="N1425" s="1" t="s">
        <v>47</v>
      </c>
      <c r="O1425" s="8" t="s">
        <v>4013</v>
      </c>
      <c r="P1425" s="1" t="s">
        <v>320</v>
      </c>
      <c r="Q1425" s="8">
        <v>127.309296457016</v>
      </c>
      <c r="R1425" s="8">
        <v>37.650139427672897</v>
      </c>
      <c r="S1425" s="1">
        <v>5001928</v>
      </c>
      <c r="T1425" s="1" t="s">
        <v>63</v>
      </c>
      <c r="U1425" s="1" t="s">
        <v>951</v>
      </c>
      <c r="V1425" s="1" t="s">
        <v>35</v>
      </c>
      <c r="W1425" s="1">
        <v>600</v>
      </c>
      <c r="X1425" s="8">
        <v>5</v>
      </c>
      <c r="Y1425" s="1">
        <v>0</v>
      </c>
      <c r="Z1425" s="1" t="s">
        <v>6</v>
      </c>
      <c r="AA1425" s="1" t="s">
        <v>30</v>
      </c>
      <c r="AB1425" s="1" t="s">
        <v>5</v>
      </c>
      <c r="AC1425" s="1">
        <v>0.13500000000000001</v>
      </c>
    </row>
    <row r="1426" spans="1:29">
      <c r="A1426" s="10" t="s">
        <v>3875</v>
      </c>
      <c r="B1426" s="1" t="s">
        <v>1126</v>
      </c>
      <c r="C1426" s="2" t="s">
        <v>1126</v>
      </c>
      <c r="D1426" s="3" t="s">
        <v>1127</v>
      </c>
      <c r="E1426" s="9">
        <v>44371</v>
      </c>
      <c r="F1426" s="4" t="s">
        <v>1128</v>
      </c>
      <c r="G1426" s="1">
        <v>4</v>
      </c>
      <c r="H1426" s="2" t="s">
        <v>1129</v>
      </c>
      <c r="I1426" s="4" t="s">
        <v>1130</v>
      </c>
      <c r="J1426" s="1" t="s">
        <v>323</v>
      </c>
      <c r="K1426" s="1" t="s">
        <v>4014</v>
      </c>
      <c r="L1426" s="1">
        <v>1051784</v>
      </c>
      <c r="M1426" s="1" t="s">
        <v>1186</v>
      </c>
      <c r="N1426" s="1" t="s">
        <v>47</v>
      </c>
      <c r="O1426" s="8" t="s">
        <v>4015</v>
      </c>
      <c r="P1426" s="1" t="s">
        <v>343</v>
      </c>
      <c r="Q1426" s="8">
        <v>127.024010780198</v>
      </c>
      <c r="R1426" s="8">
        <v>37.874623311353602</v>
      </c>
      <c r="S1426" s="1">
        <v>5000004</v>
      </c>
      <c r="T1426" s="1" t="s">
        <v>33</v>
      </c>
      <c r="U1426" s="1" t="s">
        <v>1132</v>
      </c>
      <c r="V1426" s="1" t="s">
        <v>35</v>
      </c>
      <c r="W1426" s="1">
        <v>120</v>
      </c>
      <c r="X1426" s="8">
        <v>1</v>
      </c>
      <c r="Y1426" s="1">
        <v>0</v>
      </c>
      <c r="Z1426" s="1" t="s">
        <v>6</v>
      </c>
      <c r="AA1426" s="1" t="s">
        <v>30</v>
      </c>
      <c r="AB1426" s="1" t="s">
        <v>5</v>
      </c>
      <c r="AC1426" s="1">
        <v>2.7E-2</v>
      </c>
    </row>
    <row r="1427" spans="1:29">
      <c r="A1427" s="10" t="s">
        <v>3875</v>
      </c>
      <c r="B1427" s="1" t="s">
        <v>1126</v>
      </c>
      <c r="C1427" s="2" t="s">
        <v>1126</v>
      </c>
      <c r="D1427" s="3" t="s">
        <v>1127</v>
      </c>
      <c r="E1427" s="9">
        <v>44371</v>
      </c>
      <c r="F1427" s="4" t="s">
        <v>1128</v>
      </c>
      <c r="G1427" s="1">
        <v>4</v>
      </c>
      <c r="H1427" s="2" t="s">
        <v>1129</v>
      </c>
      <c r="I1427" s="4" t="s">
        <v>1130</v>
      </c>
      <c r="J1427" s="1" t="s">
        <v>323</v>
      </c>
      <c r="K1427" s="1" t="s">
        <v>4016</v>
      </c>
      <c r="L1427" s="1">
        <v>1052221</v>
      </c>
      <c r="M1427" s="1" t="s">
        <v>731</v>
      </c>
      <c r="N1427" s="1" t="s">
        <v>47</v>
      </c>
      <c r="O1427" s="8" t="s">
        <v>4017</v>
      </c>
      <c r="P1427" s="1" t="s">
        <v>343</v>
      </c>
      <c r="Q1427" s="8">
        <v>127.07181223507099</v>
      </c>
      <c r="R1427" s="8">
        <v>37.8011771648004</v>
      </c>
      <c r="S1427" s="1">
        <v>5000004</v>
      </c>
      <c r="T1427" s="1" t="s">
        <v>33</v>
      </c>
      <c r="U1427" s="1" t="s">
        <v>1132</v>
      </c>
      <c r="V1427" s="1" t="s">
        <v>35</v>
      </c>
      <c r="W1427" s="1">
        <v>360</v>
      </c>
      <c r="X1427" s="8">
        <v>3</v>
      </c>
      <c r="Y1427" s="1">
        <v>0</v>
      </c>
      <c r="Z1427" s="1" t="s">
        <v>6</v>
      </c>
      <c r="AA1427" s="1" t="s">
        <v>30</v>
      </c>
      <c r="AB1427" s="1" t="s">
        <v>5</v>
      </c>
      <c r="AC1427" s="1">
        <v>8.1000000000000003E-2</v>
      </c>
    </row>
    <row r="1428" spans="1:29">
      <c r="A1428" s="10" t="s">
        <v>3875</v>
      </c>
      <c r="B1428" s="1" t="s">
        <v>1126</v>
      </c>
      <c r="C1428" s="2" t="s">
        <v>1126</v>
      </c>
      <c r="D1428" s="3" t="s">
        <v>1127</v>
      </c>
      <c r="E1428" s="9">
        <v>44371</v>
      </c>
      <c r="F1428" s="4" t="s">
        <v>1128</v>
      </c>
      <c r="G1428" s="1">
        <v>4</v>
      </c>
      <c r="H1428" s="2" t="s">
        <v>1129</v>
      </c>
      <c r="I1428" s="4" t="s">
        <v>1130</v>
      </c>
      <c r="J1428" s="1" t="s">
        <v>323</v>
      </c>
      <c r="K1428" s="1" t="s">
        <v>4018</v>
      </c>
      <c r="L1428" s="1">
        <v>1052654</v>
      </c>
      <c r="M1428" s="1" t="s">
        <v>948</v>
      </c>
      <c r="N1428" s="1" t="s">
        <v>47</v>
      </c>
      <c r="O1428" s="8" t="s">
        <v>4019</v>
      </c>
      <c r="P1428" s="1" t="s">
        <v>325</v>
      </c>
      <c r="Q1428" s="8">
        <v>127.053456979573</v>
      </c>
      <c r="R1428" s="8">
        <v>37.726388744426799</v>
      </c>
      <c r="S1428" s="1">
        <v>5000004</v>
      </c>
      <c r="T1428" s="1" t="s">
        <v>33</v>
      </c>
      <c r="U1428" s="1" t="s">
        <v>1132</v>
      </c>
      <c r="V1428" s="1" t="s">
        <v>35</v>
      </c>
      <c r="W1428" s="1">
        <v>120</v>
      </c>
      <c r="X1428" s="8">
        <v>1</v>
      </c>
      <c r="Y1428" s="1">
        <v>0</v>
      </c>
      <c r="Z1428" s="1" t="s">
        <v>6</v>
      </c>
      <c r="AA1428" s="1" t="s">
        <v>30</v>
      </c>
      <c r="AB1428" s="1" t="s">
        <v>5</v>
      </c>
      <c r="AC1428" s="1">
        <v>2.7E-2</v>
      </c>
    </row>
    <row r="1429" spans="1:29">
      <c r="A1429" s="10" t="s">
        <v>3875</v>
      </c>
      <c r="B1429" s="1" t="s">
        <v>1126</v>
      </c>
      <c r="C1429" s="2" t="s">
        <v>1126</v>
      </c>
      <c r="D1429" s="3" t="s">
        <v>1127</v>
      </c>
      <c r="E1429" s="9">
        <v>44371</v>
      </c>
      <c r="F1429" s="4" t="s">
        <v>1128</v>
      </c>
      <c r="G1429" s="1">
        <v>4</v>
      </c>
      <c r="H1429" s="2" t="s">
        <v>1129</v>
      </c>
      <c r="I1429" s="4" t="s">
        <v>1130</v>
      </c>
      <c r="J1429" s="1" t="s">
        <v>323</v>
      </c>
      <c r="K1429" s="1" t="s">
        <v>4020</v>
      </c>
      <c r="L1429" s="1">
        <v>1053040</v>
      </c>
      <c r="M1429" s="1" t="s">
        <v>1187</v>
      </c>
      <c r="N1429" s="1" t="s">
        <v>25</v>
      </c>
      <c r="O1429" s="8" t="s">
        <v>4021</v>
      </c>
      <c r="P1429" s="1" t="s">
        <v>333</v>
      </c>
      <c r="Q1429" s="8">
        <v>127.02657494853599</v>
      </c>
      <c r="R1429" s="8">
        <v>37.626145886956799</v>
      </c>
      <c r="S1429" s="1">
        <v>5000070</v>
      </c>
      <c r="T1429" s="1" t="s">
        <v>37</v>
      </c>
      <c r="U1429" s="1" t="s">
        <v>1136</v>
      </c>
      <c r="V1429" s="1" t="s">
        <v>29</v>
      </c>
      <c r="W1429" s="1">
        <v>200</v>
      </c>
      <c r="X1429" s="8">
        <v>2</v>
      </c>
      <c r="Y1429" s="1">
        <v>0</v>
      </c>
      <c r="Z1429" s="1" t="s">
        <v>6</v>
      </c>
      <c r="AA1429" s="1" t="s">
        <v>30</v>
      </c>
      <c r="AB1429" s="1" t="s">
        <v>5</v>
      </c>
      <c r="AC1429" s="1">
        <v>5.3999999999999999E-2</v>
      </c>
    </row>
    <row r="1430" spans="1:29">
      <c r="A1430" s="10" t="s">
        <v>3875</v>
      </c>
      <c r="B1430" s="1" t="s">
        <v>1126</v>
      </c>
      <c r="C1430" s="2" t="s">
        <v>1126</v>
      </c>
      <c r="D1430" s="3" t="s">
        <v>1127</v>
      </c>
      <c r="E1430" s="9">
        <v>44371</v>
      </c>
      <c r="F1430" s="4" t="s">
        <v>1128</v>
      </c>
      <c r="G1430" s="1">
        <v>4</v>
      </c>
      <c r="H1430" s="2" t="s">
        <v>1129</v>
      </c>
      <c r="I1430" s="4" t="s">
        <v>1130</v>
      </c>
      <c r="J1430" s="1" t="s">
        <v>323</v>
      </c>
      <c r="K1430" s="1" t="s">
        <v>2304</v>
      </c>
      <c r="L1430" s="1">
        <v>1053367</v>
      </c>
      <c r="M1430" s="1" t="s">
        <v>424</v>
      </c>
      <c r="N1430" s="1" t="s">
        <v>25</v>
      </c>
      <c r="O1430" s="8" t="s">
        <v>2305</v>
      </c>
      <c r="P1430" s="1" t="s">
        <v>171</v>
      </c>
      <c r="Q1430" s="8">
        <v>127.12864650995</v>
      </c>
      <c r="R1430" s="8">
        <v>37.510901262084097</v>
      </c>
      <c r="S1430" s="1">
        <v>5000004</v>
      </c>
      <c r="T1430" s="1" t="s">
        <v>33</v>
      </c>
      <c r="U1430" s="1" t="s">
        <v>1132</v>
      </c>
      <c r="V1430" s="1" t="s">
        <v>35</v>
      </c>
      <c r="W1430" s="1">
        <v>600</v>
      </c>
      <c r="X1430" s="8">
        <v>5</v>
      </c>
      <c r="Y1430" s="1">
        <v>0</v>
      </c>
      <c r="Z1430" s="1" t="s">
        <v>6</v>
      </c>
      <c r="AA1430" s="1" t="s">
        <v>30</v>
      </c>
      <c r="AB1430" s="1" t="s">
        <v>5</v>
      </c>
      <c r="AC1430" s="1">
        <v>0.13500000000000001</v>
      </c>
    </row>
    <row r="1431" spans="1:29">
      <c r="A1431" s="10" t="s">
        <v>3875</v>
      </c>
      <c r="B1431" s="1" t="s">
        <v>1126</v>
      </c>
      <c r="C1431" s="2" t="s">
        <v>1126</v>
      </c>
      <c r="D1431" s="3" t="s">
        <v>1127</v>
      </c>
      <c r="E1431" s="9">
        <v>44371</v>
      </c>
      <c r="F1431" s="4" t="s">
        <v>1128</v>
      </c>
      <c r="G1431" s="1">
        <v>4</v>
      </c>
      <c r="H1431" s="2" t="s">
        <v>1129</v>
      </c>
      <c r="I1431" s="4" t="s">
        <v>1130</v>
      </c>
      <c r="J1431" s="1" t="s">
        <v>323</v>
      </c>
      <c r="K1431" s="1" t="s">
        <v>4022</v>
      </c>
      <c r="L1431" s="1">
        <v>1054655</v>
      </c>
      <c r="M1431" s="1" t="s">
        <v>1188</v>
      </c>
      <c r="N1431" s="1" t="s">
        <v>47</v>
      </c>
      <c r="O1431" s="8" t="s">
        <v>4023</v>
      </c>
      <c r="P1431" s="1" t="s">
        <v>320</v>
      </c>
      <c r="Q1431" s="8">
        <v>127.20941437670299</v>
      </c>
      <c r="R1431" s="8">
        <v>37.679216563416603</v>
      </c>
      <c r="S1431" s="1">
        <v>5000004</v>
      </c>
      <c r="T1431" s="1" t="s">
        <v>33</v>
      </c>
      <c r="U1431" s="1" t="s">
        <v>1132</v>
      </c>
      <c r="V1431" s="1" t="s">
        <v>35</v>
      </c>
      <c r="W1431" s="1">
        <v>360</v>
      </c>
      <c r="X1431" s="8">
        <v>3</v>
      </c>
      <c r="Y1431" s="1">
        <v>0</v>
      </c>
      <c r="Z1431" s="1" t="s">
        <v>6</v>
      </c>
      <c r="AA1431" s="1" t="s">
        <v>30</v>
      </c>
      <c r="AB1431" s="1" t="s">
        <v>5</v>
      </c>
      <c r="AC1431" s="1">
        <v>8.1000000000000003E-2</v>
      </c>
    </row>
    <row r="1432" spans="1:29">
      <c r="A1432" s="10" t="s">
        <v>3875</v>
      </c>
      <c r="B1432" s="1" t="s">
        <v>1126</v>
      </c>
      <c r="C1432" s="2" t="s">
        <v>1126</v>
      </c>
      <c r="D1432" s="3" t="s">
        <v>1127</v>
      </c>
      <c r="E1432" s="9">
        <v>44371</v>
      </c>
      <c r="F1432" s="4" t="s">
        <v>1128</v>
      </c>
      <c r="G1432" s="1">
        <v>4</v>
      </c>
      <c r="H1432" s="2" t="s">
        <v>1129</v>
      </c>
      <c r="I1432" s="4" t="s">
        <v>1130</v>
      </c>
      <c r="J1432" s="1" t="s">
        <v>323</v>
      </c>
      <c r="K1432" s="1" t="s">
        <v>4024</v>
      </c>
      <c r="L1432" s="1">
        <v>1054686</v>
      </c>
      <c r="M1432" s="1" t="s">
        <v>1189</v>
      </c>
      <c r="N1432" s="1" t="s">
        <v>47</v>
      </c>
      <c r="O1432" s="8" t="s">
        <v>4025</v>
      </c>
      <c r="P1432" s="1" t="s">
        <v>325</v>
      </c>
      <c r="Q1432" s="8">
        <v>127.04777742787201</v>
      </c>
      <c r="R1432" s="8">
        <v>37.712203658001897</v>
      </c>
      <c r="S1432" s="1">
        <v>5000004</v>
      </c>
      <c r="T1432" s="1" t="s">
        <v>33</v>
      </c>
      <c r="U1432" s="1" t="s">
        <v>1132</v>
      </c>
      <c r="V1432" s="1" t="s">
        <v>35</v>
      </c>
      <c r="W1432" s="1">
        <v>600</v>
      </c>
      <c r="X1432" s="8">
        <v>5</v>
      </c>
      <c r="Y1432" s="1">
        <v>0</v>
      </c>
      <c r="Z1432" s="1" t="s">
        <v>6</v>
      </c>
      <c r="AA1432" s="1" t="s">
        <v>30</v>
      </c>
      <c r="AB1432" s="1" t="s">
        <v>5</v>
      </c>
      <c r="AC1432" s="1">
        <v>0.13500000000000001</v>
      </c>
    </row>
    <row r="1433" spans="1:29">
      <c r="A1433" s="10" t="s">
        <v>3875</v>
      </c>
      <c r="B1433" s="1" t="s">
        <v>1126</v>
      </c>
      <c r="C1433" s="2" t="s">
        <v>1126</v>
      </c>
      <c r="D1433" s="3" t="s">
        <v>1127</v>
      </c>
      <c r="E1433" s="9">
        <v>44371</v>
      </c>
      <c r="F1433" s="4" t="s">
        <v>1128</v>
      </c>
      <c r="G1433" s="1">
        <v>4</v>
      </c>
      <c r="H1433" s="2" t="s">
        <v>1129</v>
      </c>
      <c r="I1433" s="4" t="s">
        <v>1130</v>
      </c>
      <c r="J1433" s="1" t="s">
        <v>323</v>
      </c>
      <c r="K1433" s="1" t="s">
        <v>4026</v>
      </c>
      <c r="L1433" s="1">
        <v>1054702</v>
      </c>
      <c r="M1433" s="1" t="s">
        <v>1190</v>
      </c>
      <c r="N1433" s="1" t="s">
        <v>47</v>
      </c>
      <c r="O1433" s="8" t="s">
        <v>4027</v>
      </c>
      <c r="P1433" s="1" t="s">
        <v>325</v>
      </c>
      <c r="Q1433" s="8">
        <v>127.04134986047001</v>
      </c>
      <c r="R1433" s="8">
        <v>37.759899386603003</v>
      </c>
      <c r="S1433" s="1">
        <v>5000004</v>
      </c>
      <c r="T1433" s="1" t="s">
        <v>33</v>
      </c>
      <c r="U1433" s="1" t="s">
        <v>1132</v>
      </c>
      <c r="V1433" s="1" t="s">
        <v>35</v>
      </c>
      <c r="W1433" s="1">
        <v>360</v>
      </c>
      <c r="X1433" s="8">
        <v>3</v>
      </c>
      <c r="Y1433" s="1">
        <v>0</v>
      </c>
      <c r="Z1433" s="1" t="s">
        <v>6</v>
      </c>
      <c r="AA1433" s="1" t="s">
        <v>30</v>
      </c>
      <c r="AB1433" s="1" t="s">
        <v>5</v>
      </c>
      <c r="AC1433" s="1">
        <v>8.1000000000000003E-2</v>
      </c>
    </row>
    <row r="1434" spans="1:29">
      <c r="A1434" s="10" t="s">
        <v>3875</v>
      </c>
      <c r="B1434" s="1" t="s">
        <v>1126</v>
      </c>
      <c r="C1434" s="2" t="s">
        <v>1126</v>
      </c>
      <c r="D1434" s="3" t="s">
        <v>1127</v>
      </c>
      <c r="E1434" s="9">
        <v>44371</v>
      </c>
      <c r="F1434" s="4" t="s">
        <v>1128</v>
      </c>
      <c r="G1434" s="1">
        <v>4</v>
      </c>
      <c r="H1434" s="2" t="s">
        <v>1129</v>
      </c>
      <c r="I1434" s="4" t="s">
        <v>1130</v>
      </c>
      <c r="J1434" s="1" t="s">
        <v>323</v>
      </c>
      <c r="K1434" s="1" t="s">
        <v>4028</v>
      </c>
      <c r="L1434" s="1">
        <v>1054746</v>
      </c>
      <c r="M1434" s="1" t="s">
        <v>735</v>
      </c>
      <c r="N1434" s="1" t="s">
        <v>47</v>
      </c>
      <c r="O1434" s="8" t="s">
        <v>4029</v>
      </c>
      <c r="P1434" s="1" t="s">
        <v>320</v>
      </c>
      <c r="Q1434" s="8">
        <v>127.304235084108</v>
      </c>
      <c r="R1434" s="8">
        <v>37.645468491412103</v>
      </c>
      <c r="S1434" s="1">
        <v>5000004</v>
      </c>
      <c r="T1434" s="1" t="s">
        <v>33</v>
      </c>
      <c r="U1434" s="1" t="s">
        <v>1132</v>
      </c>
      <c r="V1434" s="1" t="s">
        <v>35</v>
      </c>
      <c r="W1434" s="1">
        <v>360</v>
      </c>
      <c r="X1434" s="8">
        <v>3</v>
      </c>
      <c r="Y1434" s="1">
        <v>0</v>
      </c>
      <c r="Z1434" s="1" t="s">
        <v>6</v>
      </c>
      <c r="AA1434" s="1" t="s">
        <v>30</v>
      </c>
      <c r="AB1434" s="1" t="s">
        <v>5</v>
      </c>
      <c r="AC1434" s="1">
        <v>8.1000000000000003E-2</v>
      </c>
    </row>
    <row r="1435" spans="1:29">
      <c r="A1435" s="10" t="s">
        <v>3875</v>
      </c>
      <c r="B1435" s="1" t="s">
        <v>1126</v>
      </c>
      <c r="C1435" s="2" t="s">
        <v>1126</v>
      </c>
      <c r="D1435" s="3" t="s">
        <v>1127</v>
      </c>
      <c r="E1435" s="9">
        <v>44371</v>
      </c>
      <c r="F1435" s="4" t="s">
        <v>1128</v>
      </c>
      <c r="G1435" s="1">
        <v>4</v>
      </c>
      <c r="H1435" s="2" t="s">
        <v>1129</v>
      </c>
      <c r="I1435" s="4" t="s">
        <v>1130</v>
      </c>
      <c r="J1435" s="1" t="s">
        <v>323</v>
      </c>
      <c r="K1435" s="1" t="s">
        <v>2328</v>
      </c>
      <c r="L1435" s="1">
        <v>1055321</v>
      </c>
      <c r="M1435" s="1" t="s">
        <v>436</v>
      </c>
      <c r="N1435" s="1" t="s">
        <v>47</v>
      </c>
      <c r="O1435" s="8" t="s">
        <v>2329</v>
      </c>
      <c r="P1435" s="1" t="s">
        <v>320</v>
      </c>
      <c r="Q1435" s="8">
        <v>127.30390534694099</v>
      </c>
      <c r="R1435" s="8">
        <v>37.681453053855797</v>
      </c>
      <c r="S1435" s="1">
        <v>5000004</v>
      </c>
      <c r="T1435" s="1" t="s">
        <v>33</v>
      </c>
      <c r="U1435" s="1" t="s">
        <v>1132</v>
      </c>
      <c r="V1435" s="1" t="s">
        <v>35</v>
      </c>
      <c r="W1435" s="1">
        <v>360</v>
      </c>
      <c r="X1435" s="8">
        <v>3</v>
      </c>
      <c r="Y1435" s="1">
        <v>0</v>
      </c>
      <c r="Z1435" s="1" t="s">
        <v>6</v>
      </c>
      <c r="AA1435" s="1" t="s">
        <v>30</v>
      </c>
      <c r="AB1435" s="1" t="s">
        <v>5</v>
      </c>
      <c r="AC1435" s="1">
        <v>8.1000000000000003E-2</v>
      </c>
    </row>
    <row r="1436" spans="1:29">
      <c r="A1436" s="10" t="s">
        <v>3875</v>
      </c>
      <c r="B1436" s="1" t="s">
        <v>1126</v>
      </c>
      <c r="C1436" s="2" t="s">
        <v>1126</v>
      </c>
      <c r="D1436" s="3" t="s">
        <v>1127</v>
      </c>
      <c r="E1436" s="9">
        <v>44371</v>
      </c>
      <c r="F1436" s="4" t="s">
        <v>1128</v>
      </c>
      <c r="G1436" s="1">
        <v>4</v>
      </c>
      <c r="H1436" s="2" t="s">
        <v>1129</v>
      </c>
      <c r="I1436" s="4" t="s">
        <v>1130</v>
      </c>
      <c r="J1436" s="1" t="s">
        <v>323</v>
      </c>
      <c r="K1436" s="1" t="s">
        <v>4030</v>
      </c>
      <c r="L1436" s="1">
        <v>1055731</v>
      </c>
      <c r="M1436" s="1" t="s">
        <v>1191</v>
      </c>
      <c r="N1436" s="1" t="s">
        <v>25</v>
      </c>
      <c r="O1436" s="8" t="s">
        <v>4031</v>
      </c>
      <c r="P1436" s="1" t="s">
        <v>331</v>
      </c>
      <c r="Q1436" s="8">
        <v>127.07560996010299</v>
      </c>
      <c r="R1436" s="8">
        <v>37.618808942679799</v>
      </c>
      <c r="S1436" s="1">
        <v>5000004</v>
      </c>
      <c r="T1436" s="1" t="s">
        <v>33</v>
      </c>
      <c r="U1436" s="1" t="s">
        <v>1132</v>
      </c>
      <c r="V1436" s="1" t="s">
        <v>35</v>
      </c>
      <c r="W1436" s="1">
        <v>120</v>
      </c>
      <c r="X1436" s="8">
        <v>1</v>
      </c>
      <c r="Y1436" s="1">
        <v>0</v>
      </c>
      <c r="Z1436" s="1" t="s">
        <v>6</v>
      </c>
      <c r="AA1436" s="1" t="s">
        <v>30</v>
      </c>
      <c r="AB1436" s="1" t="s">
        <v>5</v>
      </c>
      <c r="AC1436" s="1">
        <v>2.7E-2</v>
      </c>
    </row>
    <row r="1437" spans="1:29">
      <c r="A1437" s="10" t="s">
        <v>3875</v>
      </c>
      <c r="B1437" s="1" t="s">
        <v>1126</v>
      </c>
      <c r="C1437" s="2" t="s">
        <v>1126</v>
      </c>
      <c r="D1437" s="3" t="s">
        <v>1127</v>
      </c>
      <c r="E1437" s="9">
        <v>44371</v>
      </c>
      <c r="F1437" s="4" t="s">
        <v>1128</v>
      </c>
      <c r="G1437" s="1">
        <v>4</v>
      </c>
      <c r="H1437" s="2" t="s">
        <v>1129</v>
      </c>
      <c r="I1437" s="4" t="s">
        <v>1130</v>
      </c>
      <c r="J1437" s="1" t="s">
        <v>323</v>
      </c>
      <c r="K1437" s="1" t="s">
        <v>4032</v>
      </c>
      <c r="L1437" s="1">
        <v>1056086</v>
      </c>
      <c r="M1437" s="1" t="s">
        <v>559</v>
      </c>
      <c r="N1437" s="1" t="s">
        <v>47</v>
      </c>
      <c r="O1437" s="8" t="s">
        <v>4033</v>
      </c>
      <c r="P1437" s="1" t="s">
        <v>325</v>
      </c>
      <c r="Q1437" s="8">
        <v>127.071001223617</v>
      </c>
      <c r="R1437" s="8">
        <v>37.752163249364202</v>
      </c>
      <c r="S1437" s="1">
        <v>5000004</v>
      </c>
      <c r="T1437" s="1" t="s">
        <v>33</v>
      </c>
      <c r="U1437" s="1" t="s">
        <v>1132</v>
      </c>
      <c r="V1437" s="1" t="s">
        <v>35</v>
      </c>
      <c r="W1437" s="1">
        <v>240</v>
      </c>
      <c r="X1437" s="8">
        <v>2</v>
      </c>
      <c r="Y1437" s="1">
        <v>0</v>
      </c>
      <c r="Z1437" s="1" t="s">
        <v>6</v>
      </c>
      <c r="AA1437" s="1" t="s">
        <v>30</v>
      </c>
      <c r="AB1437" s="1" t="s">
        <v>5</v>
      </c>
      <c r="AC1437" s="1">
        <v>5.3999999999999999E-2</v>
      </c>
    </row>
    <row r="1438" spans="1:29">
      <c r="A1438" s="10" t="s">
        <v>3875</v>
      </c>
      <c r="B1438" s="1" t="s">
        <v>1126</v>
      </c>
      <c r="C1438" s="2" t="s">
        <v>1126</v>
      </c>
      <c r="D1438" s="3" t="s">
        <v>1127</v>
      </c>
      <c r="E1438" s="9">
        <v>44371</v>
      </c>
      <c r="F1438" s="4" t="s">
        <v>1128</v>
      </c>
      <c r="G1438" s="1">
        <v>4</v>
      </c>
      <c r="H1438" s="2" t="s">
        <v>1129</v>
      </c>
      <c r="I1438" s="4" t="s">
        <v>1130</v>
      </c>
      <c r="J1438" s="1" t="s">
        <v>323</v>
      </c>
      <c r="K1438" s="1" t="s">
        <v>2342</v>
      </c>
      <c r="L1438" s="1">
        <v>1056500</v>
      </c>
      <c r="M1438" s="1" t="s">
        <v>442</v>
      </c>
      <c r="N1438" s="1" t="s">
        <v>25</v>
      </c>
      <c r="O1438" s="8" t="s">
        <v>2343</v>
      </c>
      <c r="P1438" s="1" t="s">
        <v>331</v>
      </c>
      <c r="Q1438" s="8">
        <v>127.070941366231</v>
      </c>
      <c r="R1438" s="8">
        <v>37.646791281084099</v>
      </c>
      <c r="S1438" s="1">
        <v>5000004</v>
      </c>
      <c r="T1438" s="1" t="s">
        <v>33</v>
      </c>
      <c r="U1438" s="1" t="s">
        <v>1132</v>
      </c>
      <c r="V1438" s="1" t="s">
        <v>35</v>
      </c>
      <c r="W1438" s="1">
        <v>360</v>
      </c>
      <c r="X1438" s="8">
        <v>3</v>
      </c>
      <c r="Y1438" s="1">
        <v>0</v>
      </c>
      <c r="Z1438" s="1" t="s">
        <v>6</v>
      </c>
      <c r="AA1438" s="1" t="s">
        <v>30</v>
      </c>
      <c r="AB1438" s="1" t="s">
        <v>5</v>
      </c>
      <c r="AC1438" s="1">
        <v>8.1000000000000003E-2</v>
      </c>
    </row>
    <row r="1439" spans="1:29">
      <c r="A1439" s="10" t="s">
        <v>3875</v>
      </c>
      <c r="B1439" s="1" t="s">
        <v>1126</v>
      </c>
      <c r="C1439" s="2" t="s">
        <v>1126</v>
      </c>
      <c r="D1439" s="3" t="s">
        <v>1127</v>
      </c>
      <c r="E1439" s="9">
        <v>44371</v>
      </c>
      <c r="F1439" s="4" t="s">
        <v>1128</v>
      </c>
      <c r="G1439" s="1">
        <v>4</v>
      </c>
      <c r="H1439" s="2" t="s">
        <v>1129</v>
      </c>
      <c r="I1439" s="4" t="s">
        <v>1130</v>
      </c>
      <c r="J1439" s="1" t="s">
        <v>323</v>
      </c>
      <c r="K1439" s="1" t="s">
        <v>4034</v>
      </c>
      <c r="L1439" s="1">
        <v>1057207</v>
      </c>
      <c r="M1439" s="1" t="s">
        <v>1192</v>
      </c>
      <c r="N1439" s="1" t="s">
        <v>25</v>
      </c>
      <c r="O1439" s="8" t="s">
        <v>4035</v>
      </c>
      <c r="P1439" s="1" t="s">
        <v>340</v>
      </c>
      <c r="Q1439" s="8">
        <v>127.086005803058</v>
      </c>
      <c r="R1439" s="8">
        <v>37.587806766760401</v>
      </c>
      <c r="S1439" s="1">
        <v>5000004</v>
      </c>
      <c r="T1439" s="1" t="s">
        <v>33</v>
      </c>
      <c r="U1439" s="1" t="s">
        <v>1132</v>
      </c>
      <c r="V1439" s="1" t="s">
        <v>35</v>
      </c>
      <c r="W1439" s="1">
        <v>600</v>
      </c>
      <c r="X1439" s="8">
        <v>5</v>
      </c>
      <c r="Y1439" s="1">
        <v>0</v>
      </c>
      <c r="Z1439" s="1" t="s">
        <v>6</v>
      </c>
      <c r="AA1439" s="1" t="s">
        <v>30</v>
      </c>
      <c r="AB1439" s="1" t="s">
        <v>5</v>
      </c>
      <c r="AC1439" s="1">
        <v>0.13500000000000001</v>
      </c>
    </row>
    <row r="1440" spans="1:29">
      <c r="A1440" s="10" t="s">
        <v>3875</v>
      </c>
      <c r="B1440" s="1" t="s">
        <v>1126</v>
      </c>
      <c r="C1440" s="2" t="s">
        <v>1126</v>
      </c>
      <c r="D1440" s="3" t="s">
        <v>1127</v>
      </c>
      <c r="E1440" s="9">
        <v>44371</v>
      </c>
      <c r="F1440" s="4" t="s">
        <v>1128</v>
      </c>
      <c r="G1440" s="1">
        <v>4</v>
      </c>
      <c r="H1440" s="2" t="s">
        <v>1129</v>
      </c>
      <c r="I1440" s="4" t="s">
        <v>1130</v>
      </c>
      <c r="J1440" s="1" t="s">
        <v>323</v>
      </c>
      <c r="K1440" s="1" t="s">
        <v>4036</v>
      </c>
      <c r="L1440" s="1">
        <v>1057454</v>
      </c>
      <c r="M1440" s="1" t="s">
        <v>1193</v>
      </c>
      <c r="N1440" s="1" t="s">
        <v>25</v>
      </c>
      <c r="O1440" s="8" t="s">
        <v>4037</v>
      </c>
      <c r="P1440" s="1" t="s">
        <v>358</v>
      </c>
      <c r="Q1440" s="8">
        <v>127.04697356139</v>
      </c>
      <c r="R1440" s="8">
        <v>37.652740631369298</v>
      </c>
      <c r="S1440" s="1">
        <v>5000004</v>
      </c>
      <c r="T1440" s="1" t="s">
        <v>33</v>
      </c>
      <c r="U1440" s="1" t="s">
        <v>1132</v>
      </c>
      <c r="V1440" s="1" t="s">
        <v>35</v>
      </c>
      <c r="W1440" s="1">
        <v>3000</v>
      </c>
      <c r="X1440" s="8">
        <v>25</v>
      </c>
      <c r="Y1440" s="1">
        <v>0</v>
      </c>
      <c r="Z1440" s="1" t="s">
        <v>6</v>
      </c>
      <c r="AA1440" s="1" t="s">
        <v>30</v>
      </c>
      <c r="AB1440" s="1" t="s">
        <v>5</v>
      </c>
      <c r="AC1440" s="1">
        <v>0.67500000000000004</v>
      </c>
    </row>
    <row r="1441" spans="1:29">
      <c r="A1441" s="10" t="s">
        <v>3875</v>
      </c>
      <c r="B1441" s="1" t="s">
        <v>1126</v>
      </c>
      <c r="C1441" s="2" t="s">
        <v>1126</v>
      </c>
      <c r="D1441" s="3" t="s">
        <v>1127</v>
      </c>
      <c r="E1441" s="9">
        <v>44371</v>
      </c>
      <c r="F1441" s="4" t="s">
        <v>1128</v>
      </c>
      <c r="G1441" s="1">
        <v>4</v>
      </c>
      <c r="H1441" s="2" t="s">
        <v>1129</v>
      </c>
      <c r="I1441" s="4" t="s">
        <v>1130</v>
      </c>
      <c r="J1441" s="1" t="s">
        <v>323</v>
      </c>
      <c r="K1441" s="1" t="s">
        <v>4038</v>
      </c>
      <c r="L1441" s="1">
        <v>1058836</v>
      </c>
      <c r="M1441" s="1" t="s">
        <v>1194</v>
      </c>
      <c r="N1441" s="1" t="s">
        <v>25</v>
      </c>
      <c r="O1441" s="8" t="s">
        <v>4039</v>
      </c>
      <c r="P1441" s="1" t="s">
        <v>26</v>
      </c>
      <c r="Q1441" s="8">
        <v>127.00339578606101</v>
      </c>
      <c r="R1441" s="8">
        <v>37.570778461082099</v>
      </c>
      <c r="S1441" s="1">
        <v>5000004</v>
      </c>
      <c r="T1441" s="1" t="s">
        <v>33</v>
      </c>
      <c r="U1441" s="1" t="s">
        <v>1132</v>
      </c>
      <c r="V1441" s="1" t="s">
        <v>35</v>
      </c>
      <c r="W1441" s="1">
        <v>360</v>
      </c>
      <c r="X1441" s="8">
        <v>3</v>
      </c>
      <c r="Y1441" s="1">
        <v>0</v>
      </c>
      <c r="Z1441" s="1" t="s">
        <v>6</v>
      </c>
      <c r="AA1441" s="1" t="s">
        <v>30</v>
      </c>
      <c r="AB1441" s="1" t="s">
        <v>5</v>
      </c>
      <c r="AC1441" s="1">
        <v>8.1000000000000003E-2</v>
      </c>
    </row>
    <row r="1442" spans="1:29">
      <c r="A1442" s="10" t="s">
        <v>3875</v>
      </c>
      <c r="B1442" s="1" t="s">
        <v>1126</v>
      </c>
      <c r="C1442" s="2" t="s">
        <v>1126</v>
      </c>
      <c r="D1442" s="3" t="s">
        <v>1127</v>
      </c>
      <c r="E1442" s="9">
        <v>44371</v>
      </c>
      <c r="F1442" s="4" t="s">
        <v>1128</v>
      </c>
      <c r="G1442" s="1">
        <v>4</v>
      </c>
      <c r="H1442" s="2" t="s">
        <v>1129</v>
      </c>
      <c r="I1442" s="4" t="s">
        <v>1130</v>
      </c>
      <c r="J1442" s="1" t="s">
        <v>323</v>
      </c>
      <c r="K1442" s="1" t="s">
        <v>4040</v>
      </c>
      <c r="L1442" s="1">
        <v>1058938</v>
      </c>
      <c r="M1442" s="1" t="s">
        <v>742</v>
      </c>
      <c r="N1442" s="1" t="s">
        <v>47</v>
      </c>
      <c r="O1442" s="8" t="s">
        <v>4041</v>
      </c>
      <c r="P1442" s="1" t="s">
        <v>320</v>
      </c>
      <c r="Q1442" s="8">
        <v>127.305513175372</v>
      </c>
      <c r="R1442" s="8">
        <v>37.652896766214802</v>
      </c>
      <c r="S1442" s="1">
        <v>5000004</v>
      </c>
      <c r="T1442" s="1" t="s">
        <v>33</v>
      </c>
      <c r="U1442" s="1" t="s">
        <v>1132</v>
      </c>
      <c r="V1442" s="1" t="s">
        <v>35</v>
      </c>
      <c r="W1442" s="1">
        <v>120</v>
      </c>
      <c r="X1442" s="8">
        <v>1</v>
      </c>
      <c r="Y1442" s="1">
        <v>0</v>
      </c>
      <c r="Z1442" s="1" t="s">
        <v>6</v>
      </c>
      <c r="AA1442" s="1" t="s">
        <v>30</v>
      </c>
      <c r="AB1442" s="1" t="s">
        <v>5</v>
      </c>
      <c r="AC1442" s="1">
        <v>2.7E-2</v>
      </c>
    </row>
    <row r="1443" spans="1:29">
      <c r="A1443" s="10" t="s">
        <v>3875</v>
      </c>
      <c r="B1443" s="1" t="s">
        <v>1126</v>
      </c>
      <c r="C1443" s="2" t="s">
        <v>1126</v>
      </c>
      <c r="D1443" s="3" t="s">
        <v>1127</v>
      </c>
      <c r="E1443" s="9">
        <v>44371</v>
      </c>
      <c r="F1443" s="4" t="s">
        <v>1128</v>
      </c>
      <c r="G1443" s="1">
        <v>4</v>
      </c>
      <c r="H1443" s="2" t="s">
        <v>1129</v>
      </c>
      <c r="I1443" s="4" t="s">
        <v>1130</v>
      </c>
      <c r="J1443" s="1" t="s">
        <v>323</v>
      </c>
      <c r="K1443" s="1" t="s">
        <v>4042</v>
      </c>
      <c r="L1443" s="1">
        <v>1059042</v>
      </c>
      <c r="M1443" s="1" t="s">
        <v>336</v>
      </c>
      <c r="N1443" s="1" t="s">
        <v>25</v>
      </c>
      <c r="O1443" s="8" t="s">
        <v>4043</v>
      </c>
      <c r="P1443" s="1" t="s">
        <v>26</v>
      </c>
      <c r="Q1443" s="8">
        <v>126.999881651178</v>
      </c>
      <c r="R1443" s="8">
        <v>37.570582455401599</v>
      </c>
      <c r="S1443" s="1">
        <v>5000004</v>
      </c>
      <c r="T1443" s="1" t="s">
        <v>33</v>
      </c>
      <c r="U1443" s="1" t="s">
        <v>1132</v>
      </c>
      <c r="V1443" s="1" t="s">
        <v>35</v>
      </c>
      <c r="W1443" s="1">
        <v>240</v>
      </c>
      <c r="X1443" s="8">
        <v>2</v>
      </c>
      <c r="Y1443" s="1">
        <v>0</v>
      </c>
      <c r="Z1443" s="1" t="s">
        <v>6</v>
      </c>
      <c r="AA1443" s="1" t="s">
        <v>30</v>
      </c>
      <c r="AB1443" s="1" t="s">
        <v>5</v>
      </c>
      <c r="AC1443" s="1">
        <v>5.3999999999999999E-2</v>
      </c>
    </row>
    <row r="1444" spans="1:29">
      <c r="A1444" s="10" t="s">
        <v>3875</v>
      </c>
      <c r="B1444" s="1" t="s">
        <v>1126</v>
      </c>
      <c r="C1444" s="2" t="s">
        <v>1126</v>
      </c>
      <c r="D1444" s="3" t="s">
        <v>1127</v>
      </c>
      <c r="E1444" s="9">
        <v>44371</v>
      </c>
      <c r="F1444" s="4" t="s">
        <v>1128</v>
      </c>
      <c r="G1444" s="1">
        <v>4</v>
      </c>
      <c r="H1444" s="2" t="s">
        <v>1129</v>
      </c>
      <c r="I1444" s="4" t="s">
        <v>1130</v>
      </c>
      <c r="J1444" s="1" t="s">
        <v>323</v>
      </c>
      <c r="K1444" s="1" t="s">
        <v>4042</v>
      </c>
      <c r="L1444" s="1">
        <v>1059042</v>
      </c>
      <c r="M1444" s="1" t="s">
        <v>336</v>
      </c>
      <c r="N1444" s="1" t="s">
        <v>25</v>
      </c>
      <c r="O1444" s="8" t="s">
        <v>4043</v>
      </c>
      <c r="P1444" s="1" t="s">
        <v>26</v>
      </c>
      <c r="Q1444" s="8">
        <v>126.999881651178</v>
      </c>
      <c r="R1444" s="8">
        <v>37.570582455401599</v>
      </c>
      <c r="S1444" s="1">
        <v>5000070</v>
      </c>
      <c r="T1444" s="1" t="s">
        <v>37</v>
      </c>
      <c r="U1444" s="1" t="s">
        <v>1136</v>
      </c>
      <c r="V1444" s="1" t="s">
        <v>29</v>
      </c>
      <c r="W1444" s="1">
        <v>200</v>
      </c>
      <c r="X1444" s="8">
        <v>2</v>
      </c>
      <c r="Y1444" s="1">
        <v>0</v>
      </c>
      <c r="Z1444" s="1" t="s">
        <v>6</v>
      </c>
      <c r="AA1444" s="1" t="s">
        <v>30</v>
      </c>
      <c r="AB1444" s="1" t="s">
        <v>5</v>
      </c>
      <c r="AC1444" s="1">
        <v>5.3999999999999999E-2</v>
      </c>
    </row>
    <row r="1445" spans="1:29">
      <c r="A1445" s="10" t="s">
        <v>3875</v>
      </c>
      <c r="B1445" s="1" t="s">
        <v>1126</v>
      </c>
      <c r="C1445" s="2" t="s">
        <v>1126</v>
      </c>
      <c r="D1445" s="3" t="s">
        <v>1127</v>
      </c>
      <c r="E1445" s="9">
        <v>44371</v>
      </c>
      <c r="F1445" s="4" t="s">
        <v>1128</v>
      </c>
      <c r="G1445" s="1">
        <v>4</v>
      </c>
      <c r="H1445" s="2" t="s">
        <v>1129</v>
      </c>
      <c r="I1445" s="4" t="s">
        <v>1130</v>
      </c>
      <c r="J1445" s="1" t="s">
        <v>323</v>
      </c>
      <c r="K1445" s="1" t="s">
        <v>4044</v>
      </c>
      <c r="L1445" s="1">
        <v>1059343</v>
      </c>
      <c r="M1445" s="1" t="s">
        <v>811</v>
      </c>
      <c r="N1445" s="1" t="s">
        <v>25</v>
      </c>
      <c r="O1445" s="8" t="s">
        <v>4045</v>
      </c>
      <c r="P1445" s="1" t="s">
        <v>351</v>
      </c>
      <c r="Q1445" s="8">
        <v>127.015710370775</v>
      </c>
      <c r="R1445" s="8">
        <v>37.592268132928801</v>
      </c>
      <c r="S1445" s="1">
        <v>5000004</v>
      </c>
      <c r="T1445" s="1" t="s">
        <v>33</v>
      </c>
      <c r="U1445" s="1" t="s">
        <v>1132</v>
      </c>
      <c r="V1445" s="1" t="s">
        <v>35</v>
      </c>
      <c r="W1445" s="1">
        <v>120</v>
      </c>
      <c r="X1445" s="8">
        <v>1</v>
      </c>
      <c r="Y1445" s="1">
        <v>0</v>
      </c>
      <c r="Z1445" s="1" t="s">
        <v>6</v>
      </c>
      <c r="AA1445" s="1" t="s">
        <v>30</v>
      </c>
      <c r="AB1445" s="1" t="s">
        <v>5</v>
      </c>
      <c r="AC1445" s="1">
        <v>2.7E-2</v>
      </c>
    </row>
    <row r="1446" spans="1:29">
      <c r="A1446" s="10" t="s">
        <v>3875</v>
      </c>
      <c r="B1446" s="1" t="s">
        <v>1126</v>
      </c>
      <c r="C1446" s="2" t="s">
        <v>1126</v>
      </c>
      <c r="D1446" s="3" t="s">
        <v>1127</v>
      </c>
      <c r="E1446" s="9">
        <v>44371</v>
      </c>
      <c r="F1446" s="4" t="s">
        <v>1128</v>
      </c>
      <c r="G1446" s="1">
        <v>4</v>
      </c>
      <c r="H1446" s="2" t="s">
        <v>1129</v>
      </c>
      <c r="I1446" s="4" t="s">
        <v>1130</v>
      </c>
      <c r="J1446" s="1" t="s">
        <v>323</v>
      </c>
      <c r="K1446" s="1" t="s">
        <v>4046</v>
      </c>
      <c r="L1446" s="1">
        <v>1059589</v>
      </c>
      <c r="M1446" s="1" t="s">
        <v>1195</v>
      </c>
      <c r="N1446" s="1" t="s">
        <v>25</v>
      </c>
      <c r="O1446" s="8" t="s">
        <v>4047</v>
      </c>
      <c r="P1446" s="1" t="s">
        <v>340</v>
      </c>
      <c r="Q1446" s="8">
        <v>127.085655283403</v>
      </c>
      <c r="R1446" s="8">
        <v>37.594781455335301</v>
      </c>
      <c r="S1446" s="1">
        <v>5000004</v>
      </c>
      <c r="T1446" s="1" t="s">
        <v>33</v>
      </c>
      <c r="U1446" s="1" t="s">
        <v>1132</v>
      </c>
      <c r="V1446" s="1" t="s">
        <v>35</v>
      </c>
      <c r="W1446" s="1">
        <v>360</v>
      </c>
      <c r="X1446" s="8">
        <v>3</v>
      </c>
      <c r="Y1446" s="1">
        <v>0</v>
      </c>
      <c r="Z1446" s="1" t="s">
        <v>6</v>
      </c>
      <c r="AA1446" s="1" t="s">
        <v>30</v>
      </c>
      <c r="AB1446" s="1" t="s">
        <v>5</v>
      </c>
      <c r="AC1446" s="1">
        <v>8.1000000000000003E-2</v>
      </c>
    </row>
    <row r="1447" spans="1:29">
      <c r="A1447" s="10" t="s">
        <v>3875</v>
      </c>
      <c r="B1447" s="1" t="s">
        <v>1126</v>
      </c>
      <c r="C1447" s="2" t="s">
        <v>1126</v>
      </c>
      <c r="D1447" s="3" t="s">
        <v>1127</v>
      </c>
      <c r="E1447" s="9">
        <v>44371</v>
      </c>
      <c r="F1447" s="4" t="s">
        <v>1128</v>
      </c>
      <c r="G1447" s="1">
        <v>4</v>
      </c>
      <c r="H1447" s="2" t="s">
        <v>1129</v>
      </c>
      <c r="I1447" s="4" t="s">
        <v>1130</v>
      </c>
      <c r="J1447" s="1" t="s">
        <v>323</v>
      </c>
      <c r="K1447" s="1" t="s">
        <v>4048</v>
      </c>
      <c r="L1447" s="1">
        <v>1059656</v>
      </c>
      <c r="M1447" s="1" t="s">
        <v>1196</v>
      </c>
      <c r="N1447" s="1" t="s">
        <v>25</v>
      </c>
      <c r="O1447" s="8" t="s">
        <v>4049</v>
      </c>
      <c r="P1447" s="1" t="s">
        <v>351</v>
      </c>
      <c r="Q1447" s="8">
        <v>127.006624036624</v>
      </c>
      <c r="R1447" s="8">
        <v>37.589110948817499</v>
      </c>
      <c r="S1447" s="1">
        <v>5002890</v>
      </c>
      <c r="T1447" s="1" t="s">
        <v>925</v>
      </c>
      <c r="U1447" s="1" t="s">
        <v>717</v>
      </c>
      <c r="V1447" s="1" t="s">
        <v>927</v>
      </c>
      <c r="W1447" s="1">
        <v>50</v>
      </c>
      <c r="X1447" s="8">
        <v>1</v>
      </c>
      <c r="Y1447" s="1">
        <v>0</v>
      </c>
      <c r="Z1447" s="1" t="s">
        <v>6</v>
      </c>
      <c r="AA1447" s="1" t="s">
        <v>30</v>
      </c>
      <c r="AB1447" s="1" t="s">
        <v>5</v>
      </c>
      <c r="AC1447" s="1">
        <v>2.7E-2</v>
      </c>
    </row>
    <row r="1448" spans="1:29">
      <c r="A1448" s="10" t="s">
        <v>3875</v>
      </c>
      <c r="B1448" s="1" t="s">
        <v>1126</v>
      </c>
      <c r="C1448" s="2" t="s">
        <v>1126</v>
      </c>
      <c r="D1448" s="3" t="s">
        <v>1127</v>
      </c>
      <c r="E1448" s="9">
        <v>44371</v>
      </c>
      <c r="F1448" s="4" t="s">
        <v>1128</v>
      </c>
      <c r="G1448" s="1">
        <v>4</v>
      </c>
      <c r="H1448" s="2" t="s">
        <v>1129</v>
      </c>
      <c r="I1448" s="4" t="s">
        <v>1130</v>
      </c>
      <c r="J1448" s="1" t="s">
        <v>323</v>
      </c>
      <c r="K1448" s="1" t="s">
        <v>4050</v>
      </c>
      <c r="L1448" s="1">
        <v>1059680</v>
      </c>
      <c r="M1448" s="1" t="s">
        <v>1197</v>
      </c>
      <c r="N1448" s="1" t="s">
        <v>47</v>
      </c>
      <c r="O1448" s="8" t="s">
        <v>4051</v>
      </c>
      <c r="P1448" s="1" t="s">
        <v>320</v>
      </c>
      <c r="Q1448" s="8">
        <v>127.203784967202</v>
      </c>
      <c r="R1448" s="8">
        <v>37.697734902631403</v>
      </c>
      <c r="S1448" s="1">
        <v>5000004</v>
      </c>
      <c r="T1448" s="1" t="s">
        <v>33</v>
      </c>
      <c r="U1448" s="1" t="s">
        <v>1132</v>
      </c>
      <c r="V1448" s="1" t="s">
        <v>35</v>
      </c>
      <c r="W1448" s="1">
        <v>600</v>
      </c>
      <c r="X1448" s="8">
        <v>5</v>
      </c>
      <c r="Y1448" s="1">
        <v>0</v>
      </c>
      <c r="Z1448" s="1" t="s">
        <v>6</v>
      </c>
      <c r="AA1448" s="1" t="s">
        <v>30</v>
      </c>
      <c r="AB1448" s="1" t="s">
        <v>5</v>
      </c>
      <c r="AC1448" s="1">
        <v>0.13500000000000001</v>
      </c>
    </row>
    <row r="1449" spans="1:29">
      <c r="A1449" s="10" t="s">
        <v>3875</v>
      </c>
      <c r="B1449" s="1" t="s">
        <v>1126</v>
      </c>
      <c r="C1449" s="2" t="s">
        <v>1126</v>
      </c>
      <c r="D1449" s="3" t="s">
        <v>1127</v>
      </c>
      <c r="E1449" s="9">
        <v>44371</v>
      </c>
      <c r="F1449" s="4" t="s">
        <v>1128</v>
      </c>
      <c r="G1449" s="1">
        <v>4</v>
      </c>
      <c r="H1449" s="2" t="s">
        <v>1129</v>
      </c>
      <c r="I1449" s="4" t="s">
        <v>1130</v>
      </c>
      <c r="J1449" s="1" t="s">
        <v>323</v>
      </c>
      <c r="K1449" s="1" t="s">
        <v>4052</v>
      </c>
      <c r="L1449" s="1">
        <v>1060167</v>
      </c>
      <c r="M1449" s="1" t="s">
        <v>1198</v>
      </c>
      <c r="N1449" s="1" t="s">
        <v>47</v>
      </c>
      <c r="O1449" s="8" t="s">
        <v>4053</v>
      </c>
      <c r="P1449" s="1" t="s">
        <v>320</v>
      </c>
      <c r="Q1449" s="8">
        <v>127.20872517140199</v>
      </c>
      <c r="R1449" s="8">
        <v>37.633865757680603</v>
      </c>
      <c r="S1449" s="1">
        <v>5000004</v>
      </c>
      <c r="T1449" s="1" t="s">
        <v>33</v>
      </c>
      <c r="U1449" s="1" t="s">
        <v>1132</v>
      </c>
      <c r="V1449" s="1" t="s">
        <v>35</v>
      </c>
      <c r="W1449" s="1">
        <v>120</v>
      </c>
      <c r="X1449" s="8">
        <v>1</v>
      </c>
      <c r="Y1449" s="1">
        <v>0</v>
      </c>
      <c r="Z1449" s="1" t="s">
        <v>6</v>
      </c>
      <c r="AA1449" s="1" t="s">
        <v>30</v>
      </c>
      <c r="AB1449" s="1" t="s">
        <v>5</v>
      </c>
      <c r="AC1449" s="1">
        <v>2.7E-2</v>
      </c>
    </row>
    <row r="1450" spans="1:29">
      <c r="A1450" s="10" t="s">
        <v>3875</v>
      </c>
      <c r="B1450" s="1" t="s">
        <v>1126</v>
      </c>
      <c r="C1450" s="2" t="s">
        <v>1126</v>
      </c>
      <c r="D1450" s="3" t="s">
        <v>1127</v>
      </c>
      <c r="E1450" s="9">
        <v>44371</v>
      </c>
      <c r="F1450" s="4" t="s">
        <v>1128</v>
      </c>
      <c r="G1450" s="1">
        <v>4</v>
      </c>
      <c r="H1450" s="2" t="s">
        <v>1129</v>
      </c>
      <c r="I1450" s="4" t="s">
        <v>1130</v>
      </c>
      <c r="J1450" s="1" t="s">
        <v>454</v>
      </c>
      <c r="K1450" s="1" t="s">
        <v>4054</v>
      </c>
      <c r="L1450" s="1">
        <v>1001090</v>
      </c>
      <c r="M1450" s="1" t="s">
        <v>1199</v>
      </c>
      <c r="N1450" s="1" t="s">
        <v>25</v>
      </c>
      <c r="O1450" s="8" t="s">
        <v>4055</v>
      </c>
      <c r="P1450" s="1" t="s">
        <v>260</v>
      </c>
      <c r="Q1450" s="8">
        <v>126.84638826755101</v>
      </c>
      <c r="R1450" s="8">
        <v>37.5327568565409</v>
      </c>
      <c r="S1450" s="1">
        <v>5000070</v>
      </c>
      <c r="T1450" s="1" t="s">
        <v>37</v>
      </c>
      <c r="U1450" s="1" t="s">
        <v>1136</v>
      </c>
      <c r="V1450" s="1" t="s">
        <v>29</v>
      </c>
      <c r="W1450" s="1">
        <v>100</v>
      </c>
      <c r="X1450" s="8">
        <v>1</v>
      </c>
      <c r="Y1450" s="1">
        <v>0</v>
      </c>
      <c r="Z1450" s="1" t="s">
        <v>6</v>
      </c>
      <c r="AA1450" s="1" t="s">
        <v>30</v>
      </c>
      <c r="AB1450" s="1" t="s">
        <v>5</v>
      </c>
      <c r="AC1450" s="1">
        <v>2.7E-2</v>
      </c>
    </row>
    <row r="1451" spans="1:29">
      <c r="A1451" s="10" t="s">
        <v>3875</v>
      </c>
      <c r="B1451" s="1" t="s">
        <v>1126</v>
      </c>
      <c r="C1451" s="2" t="s">
        <v>1126</v>
      </c>
      <c r="D1451" s="3" t="s">
        <v>1127</v>
      </c>
      <c r="E1451" s="9">
        <v>44371</v>
      </c>
      <c r="F1451" s="4" t="s">
        <v>1128</v>
      </c>
      <c r="G1451" s="1">
        <v>4</v>
      </c>
      <c r="H1451" s="2" t="s">
        <v>1129</v>
      </c>
      <c r="I1451" s="4" t="s">
        <v>1130</v>
      </c>
      <c r="J1451" s="1" t="s">
        <v>454</v>
      </c>
      <c r="K1451" s="1" t="s">
        <v>4054</v>
      </c>
      <c r="L1451" s="1">
        <v>1001090</v>
      </c>
      <c r="M1451" s="1" t="s">
        <v>1199</v>
      </c>
      <c r="N1451" s="1" t="s">
        <v>25</v>
      </c>
      <c r="O1451" s="8" t="s">
        <v>4055</v>
      </c>
      <c r="P1451" s="1" t="s">
        <v>260</v>
      </c>
      <c r="Q1451" s="8">
        <v>126.84638826755101</v>
      </c>
      <c r="R1451" s="8">
        <v>37.5327568565409</v>
      </c>
      <c r="S1451" s="1">
        <v>5001381</v>
      </c>
      <c r="T1451" s="1" t="s">
        <v>716</v>
      </c>
      <c r="U1451" s="1" t="s">
        <v>1134</v>
      </c>
      <c r="V1451" s="1" t="s">
        <v>29</v>
      </c>
      <c r="W1451" s="1">
        <v>100</v>
      </c>
      <c r="X1451" s="8">
        <v>1</v>
      </c>
      <c r="Y1451" s="1">
        <v>0</v>
      </c>
      <c r="Z1451" s="1" t="s">
        <v>6</v>
      </c>
      <c r="AA1451" s="1" t="s">
        <v>30</v>
      </c>
      <c r="AB1451" s="1" t="s">
        <v>5</v>
      </c>
      <c r="AC1451" s="1">
        <v>2.7E-2</v>
      </c>
    </row>
    <row r="1452" spans="1:29">
      <c r="A1452" s="10" t="s">
        <v>3875</v>
      </c>
      <c r="B1452" s="1" t="s">
        <v>1126</v>
      </c>
      <c r="C1452" s="2" t="s">
        <v>1126</v>
      </c>
      <c r="D1452" s="3" t="s">
        <v>1127</v>
      </c>
      <c r="E1452" s="9">
        <v>44371</v>
      </c>
      <c r="F1452" s="4" t="s">
        <v>1128</v>
      </c>
      <c r="G1452" s="1">
        <v>4</v>
      </c>
      <c r="H1452" s="2" t="s">
        <v>1129</v>
      </c>
      <c r="I1452" s="4" t="s">
        <v>1130</v>
      </c>
      <c r="J1452" s="1" t="s">
        <v>454</v>
      </c>
      <c r="K1452" s="1" t="s">
        <v>4056</v>
      </c>
      <c r="L1452" s="1">
        <v>1001345</v>
      </c>
      <c r="M1452" s="1" t="s">
        <v>487</v>
      </c>
      <c r="N1452" s="1" t="s">
        <v>25</v>
      </c>
      <c r="O1452" s="8" t="s">
        <v>4057</v>
      </c>
      <c r="P1452" s="1" t="s">
        <v>488</v>
      </c>
      <c r="Q1452" s="8">
        <v>126.844748484052</v>
      </c>
      <c r="R1452" s="8">
        <v>37.496718247188298</v>
      </c>
      <c r="S1452" s="1">
        <v>5000004</v>
      </c>
      <c r="T1452" s="1" t="s">
        <v>33</v>
      </c>
      <c r="U1452" s="1" t="s">
        <v>1132</v>
      </c>
      <c r="V1452" s="1" t="s">
        <v>35</v>
      </c>
      <c r="W1452" s="1">
        <v>840</v>
      </c>
      <c r="X1452" s="8">
        <v>7</v>
      </c>
      <c r="Y1452" s="1">
        <v>0</v>
      </c>
      <c r="Z1452" s="1" t="s">
        <v>6</v>
      </c>
      <c r="AA1452" s="1" t="s">
        <v>30</v>
      </c>
      <c r="AB1452" s="1" t="s">
        <v>5</v>
      </c>
      <c r="AC1452" s="1">
        <v>0.189</v>
      </c>
    </row>
    <row r="1453" spans="1:29">
      <c r="A1453" s="10" t="s">
        <v>3875</v>
      </c>
      <c r="B1453" s="1" t="s">
        <v>1126</v>
      </c>
      <c r="C1453" s="2" t="s">
        <v>1126</v>
      </c>
      <c r="D1453" s="3" t="s">
        <v>1127</v>
      </c>
      <c r="E1453" s="9">
        <v>44371</v>
      </c>
      <c r="F1453" s="4" t="s">
        <v>1128</v>
      </c>
      <c r="G1453" s="1">
        <v>4</v>
      </c>
      <c r="H1453" s="2" t="s">
        <v>1129</v>
      </c>
      <c r="I1453" s="4" t="s">
        <v>1130</v>
      </c>
      <c r="J1453" s="1" t="s">
        <v>454</v>
      </c>
      <c r="K1453" s="1" t="s">
        <v>4058</v>
      </c>
      <c r="L1453" s="1">
        <v>1002011</v>
      </c>
      <c r="M1453" s="1" t="s">
        <v>1200</v>
      </c>
      <c r="N1453" s="1" t="s">
        <v>456</v>
      </c>
      <c r="O1453" s="8" t="s">
        <v>4059</v>
      </c>
      <c r="P1453" s="1" t="s">
        <v>465</v>
      </c>
      <c r="Q1453" s="8">
        <v>126.725823814451</v>
      </c>
      <c r="R1453" s="8">
        <v>37.535234714633802</v>
      </c>
      <c r="S1453" s="1">
        <v>5000004</v>
      </c>
      <c r="T1453" s="1" t="s">
        <v>33</v>
      </c>
      <c r="U1453" s="1" t="s">
        <v>1132</v>
      </c>
      <c r="V1453" s="1" t="s">
        <v>35</v>
      </c>
      <c r="W1453" s="1">
        <v>360</v>
      </c>
      <c r="X1453" s="8">
        <v>3</v>
      </c>
      <c r="Y1453" s="1">
        <v>0</v>
      </c>
      <c r="Z1453" s="1" t="s">
        <v>6</v>
      </c>
      <c r="AA1453" s="1" t="s">
        <v>30</v>
      </c>
      <c r="AB1453" s="1" t="s">
        <v>5</v>
      </c>
      <c r="AC1453" s="1">
        <v>8.1000000000000003E-2</v>
      </c>
    </row>
    <row r="1454" spans="1:29">
      <c r="A1454" s="10" t="s">
        <v>3875</v>
      </c>
      <c r="B1454" s="1" t="s">
        <v>1126</v>
      </c>
      <c r="C1454" s="2" t="s">
        <v>1126</v>
      </c>
      <c r="D1454" s="3" t="s">
        <v>1127</v>
      </c>
      <c r="E1454" s="9">
        <v>44371</v>
      </c>
      <c r="F1454" s="4" t="s">
        <v>1128</v>
      </c>
      <c r="G1454" s="1">
        <v>4</v>
      </c>
      <c r="H1454" s="2" t="s">
        <v>1129</v>
      </c>
      <c r="I1454" s="4" t="s">
        <v>1130</v>
      </c>
      <c r="J1454" s="1" t="s">
        <v>454</v>
      </c>
      <c r="K1454" s="1" t="s">
        <v>4060</v>
      </c>
      <c r="L1454" s="1">
        <v>1002058</v>
      </c>
      <c r="M1454" s="1" t="s">
        <v>1201</v>
      </c>
      <c r="N1454" s="1" t="s">
        <v>456</v>
      </c>
      <c r="O1454" s="8" t="s">
        <v>4061</v>
      </c>
      <c r="P1454" s="1" t="s">
        <v>114</v>
      </c>
      <c r="Q1454" s="8">
        <v>126.63014932743</v>
      </c>
      <c r="R1454" s="8">
        <v>37.468825667221203</v>
      </c>
      <c r="S1454" s="1">
        <v>5000004</v>
      </c>
      <c r="T1454" s="1" t="s">
        <v>33</v>
      </c>
      <c r="U1454" s="1" t="s">
        <v>1132</v>
      </c>
      <c r="V1454" s="1" t="s">
        <v>35</v>
      </c>
      <c r="W1454" s="1">
        <v>360</v>
      </c>
      <c r="X1454" s="8">
        <v>3</v>
      </c>
      <c r="Y1454" s="1">
        <v>0</v>
      </c>
      <c r="Z1454" s="1" t="s">
        <v>6</v>
      </c>
      <c r="AA1454" s="1" t="s">
        <v>30</v>
      </c>
      <c r="AB1454" s="1" t="s">
        <v>5</v>
      </c>
      <c r="AC1454" s="1">
        <v>8.1000000000000003E-2</v>
      </c>
    </row>
    <row r="1455" spans="1:29">
      <c r="A1455" s="10" t="s">
        <v>3875</v>
      </c>
      <c r="B1455" s="1" t="s">
        <v>1126</v>
      </c>
      <c r="C1455" s="2" t="s">
        <v>1126</v>
      </c>
      <c r="D1455" s="3" t="s">
        <v>1127</v>
      </c>
      <c r="E1455" s="9">
        <v>44371</v>
      </c>
      <c r="F1455" s="4" t="s">
        <v>1128</v>
      </c>
      <c r="G1455" s="1">
        <v>4</v>
      </c>
      <c r="H1455" s="2" t="s">
        <v>1129</v>
      </c>
      <c r="I1455" s="4" t="s">
        <v>1130</v>
      </c>
      <c r="J1455" s="1" t="s">
        <v>454</v>
      </c>
      <c r="K1455" s="1" t="s">
        <v>4062</v>
      </c>
      <c r="L1455" s="1">
        <v>1002077</v>
      </c>
      <c r="M1455" s="1" t="s">
        <v>1202</v>
      </c>
      <c r="N1455" s="1" t="s">
        <v>456</v>
      </c>
      <c r="O1455" s="8" t="s">
        <v>4063</v>
      </c>
      <c r="P1455" s="1" t="s">
        <v>518</v>
      </c>
      <c r="Q1455" s="8">
        <v>126.658221939291</v>
      </c>
      <c r="R1455" s="8">
        <v>37.427349028416998</v>
      </c>
      <c r="S1455" s="1">
        <v>5000004</v>
      </c>
      <c r="T1455" s="1" t="s">
        <v>33</v>
      </c>
      <c r="U1455" s="1" t="s">
        <v>1132</v>
      </c>
      <c r="V1455" s="1" t="s">
        <v>35</v>
      </c>
      <c r="W1455" s="1">
        <v>600</v>
      </c>
      <c r="X1455" s="8">
        <v>5</v>
      </c>
      <c r="Y1455" s="1">
        <v>0</v>
      </c>
      <c r="Z1455" s="1" t="s">
        <v>6</v>
      </c>
      <c r="AA1455" s="1" t="s">
        <v>30</v>
      </c>
      <c r="AB1455" s="1" t="s">
        <v>5</v>
      </c>
      <c r="AC1455" s="1">
        <v>0.13500000000000001</v>
      </c>
    </row>
    <row r="1456" spans="1:29">
      <c r="A1456" s="10" t="s">
        <v>3875</v>
      </c>
      <c r="B1456" s="1" t="s">
        <v>1126</v>
      </c>
      <c r="C1456" s="2" t="s">
        <v>1126</v>
      </c>
      <c r="D1456" s="3" t="s">
        <v>1127</v>
      </c>
      <c r="E1456" s="9">
        <v>44371</v>
      </c>
      <c r="F1456" s="4" t="s">
        <v>1128</v>
      </c>
      <c r="G1456" s="1">
        <v>4</v>
      </c>
      <c r="H1456" s="2" t="s">
        <v>1129</v>
      </c>
      <c r="I1456" s="4" t="s">
        <v>1130</v>
      </c>
      <c r="J1456" s="1" t="s">
        <v>454</v>
      </c>
      <c r="K1456" s="1" t="s">
        <v>4064</v>
      </c>
      <c r="L1456" s="1">
        <v>1006379</v>
      </c>
      <c r="M1456" s="1" t="s">
        <v>1203</v>
      </c>
      <c r="N1456" s="1" t="s">
        <v>456</v>
      </c>
      <c r="O1456" s="8" t="s">
        <v>4065</v>
      </c>
      <c r="P1456" s="1" t="s">
        <v>518</v>
      </c>
      <c r="Q1456" s="8">
        <v>126.64724941889099</v>
      </c>
      <c r="R1456" s="8">
        <v>37.424607289296901</v>
      </c>
      <c r="S1456" s="1">
        <v>5000004</v>
      </c>
      <c r="T1456" s="1" t="s">
        <v>33</v>
      </c>
      <c r="U1456" s="1" t="s">
        <v>1132</v>
      </c>
      <c r="V1456" s="1" t="s">
        <v>35</v>
      </c>
      <c r="W1456" s="1">
        <v>240</v>
      </c>
      <c r="X1456" s="8">
        <v>2</v>
      </c>
      <c r="Y1456" s="1">
        <v>0</v>
      </c>
      <c r="Z1456" s="1" t="s">
        <v>6</v>
      </c>
      <c r="AA1456" s="1" t="s">
        <v>30</v>
      </c>
      <c r="AB1456" s="1" t="s">
        <v>5</v>
      </c>
      <c r="AC1456" s="1">
        <v>5.3999999999999999E-2</v>
      </c>
    </row>
    <row r="1457" spans="1:29">
      <c r="A1457" s="10" t="s">
        <v>3875</v>
      </c>
      <c r="B1457" s="1" t="s">
        <v>1126</v>
      </c>
      <c r="C1457" s="2" t="s">
        <v>1126</v>
      </c>
      <c r="D1457" s="3" t="s">
        <v>1127</v>
      </c>
      <c r="E1457" s="9">
        <v>44371</v>
      </c>
      <c r="F1457" s="4" t="s">
        <v>1128</v>
      </c>
      <c r="G1457" s="1">
        <v>4</v>
      </c>
      <c r="H1457" s="2" t="s">
        <v>1129</v>
      </c>
      <c r="I1457" s="4" t="s">
        <v>1130</v>
      </c>
      <c r="J1457" s="1" t="s">
        <v>454</v>
      </c>
      <c r="K1457" s="1" t="s">
        <v>4066</v>
      </c>
      <c r="L1457" s="1">
        <v>1006438</v>
      </c>
      <c r="M1457" s="1" t="s">
        <v>206</v>
      </c>
      <c r="N1457" s="1" t="s">
        <v>25</v>
      </c>
      <c r="O1457" s="8" t="s">
        <v>4067</v>
      </c>
      <c r="P1457" s="1" t="s">
        <v>488</v>
      </c>
      <c r="Q1457" s="8">
        <v>126.88248609227701</v>
      </c>
      <c r="R1457" s="8">
        <v>37.493727677968899</v>
      </c>
      <c r="S1457" s="1">
        <v>5000004</v>
      </c>
      <c r="T1457" s="1" t="s">
        <v>33</v>
      </c>
      <c r="U1457" s="1" t="s">
        <v>1132</v>
      </c>
      <c r="V1457" s="1" t="s">
        <v>35</v>
      </c>
      <c r="W1457" s="1">
        <v>120</v>
      </c>
      <c r="X1457" s="8">
        <v>1</v>
      </c>
      <c r="Y1457" s="1">
        <v>0</v>
      </c>
      <c r="Z1457" s="1" t="s">
        <v>6</v>
      </c>
      <c r="AA1457" s="1" t="s">
        <v>30</v>
      </c>
      <c r="AB1457" s="1" t="s">
        <v>5</v>
      </c>
      <c r="AC1457" s="1">
        <v>2.7E-2</v>
      </c>
    </row>
    <row r="1458" spans="1:29">
      <c r="A1458" s="10" t="s">
        <v>3875</v>
      </c>
      <c r="B1458" s="1" t="s">
        <v>1126</v>
      </c>
      <c r="C1458" s="2" t="s">
        <v>1126</v>
      </c>
      <c r="D1458" s="3" t="s">
        <v>1127</v>
      </c>
      <c r="E1458" s="9">
        <v>44371</v>
      </c>
      <c r="F1458" s="4" t="s">
        <v>1128</v>
      </c>
      <c r="G1458" s="1">
        <v>4</v>
      </c>
      <c r="H1458" s="2" t="s">
        <v>1129</v>
      </c>
      <c r="I1458" s="4" t="s">
        <v>1130</v>
      </c>
      <c r="J1458" s="1" t="s">
        <v>454</v>
      </c>
      <c r="K1458" s="1" t="s">
        <v>4068</v>
      </c>
      <c r="L1458" s="1">
        <v>1007855</v>
      </c>
      <c r="M1458" s="1" t="s">
        <v>1204</v>
      </c>
      <c r="N1458" s="1" t="s">
        <v>456</v>
      </c>
      <c r="O1458" s="8" t="s">
        <v>4069</v>
      </c>
      <c r="P1458" s="1" t="s">
        <v>486</v>
      </c>
      <c r="Q1458" s="8">
        <v>126.704372404674</v>
      </c>
      <c r="R1458" s="8">
        <v>37.513509487086303</v>
      </c>
      <c r="S1458" s="1">
        <v>5000004</v>
      </c>
      <c r="T1458" s="1" t="s">
        <v>33</v>
      </c>
      <c r="U1458" s="1" t="s">
        <v>1132</v>
      </c>
      <c r="V1458" s="1" t="s">
        <v>35</v>
      </c>
      <c r="W1458" s="1">
        <v>360</v>
      </c>
      <c r="X1458" s="8">
        <v>3</v>
      </c>
      <c r="Y1458" s="1">
        <v>0</v>
      </c>
      <c r="Z1458" s="1" t="s">
        <v>6</v>
      </c>
      <c r="AA1458" s="1" t="s">
        <v>30</v>
      </c>
      <c r="AB1458" s="1" t="s">
        <v>5</v>
      </c>
      <c r="AC1458" s="1">
        <v>8.1000000000000003E-2</v>
      </c>
    </row>
    <row r="1459" spans="1:29">
      <c r="A1459" s="10" t="s">
        <v>3875</v>
      </c>
      <c r="B1459" s="1" t="s">
        <v>1126</v>
      </c>
      <c r="C1459" s="2" t="s">
        <v>1126</v>
      </c>
      <c r="D1459" s="3" t="s">
        <v>1127</v>
      </c>
      <c r="E1459" s="9">
        <v>44371</v>
      </c>
      <c r="F1459" s="4" t="s">
        <v>1128</v>
      </c>
      <c r="G1459" s="1">
        <v>4</v>
      </c>
      <c r="H1459" s="2" t="s">
        <v>1129</v>
      </c>
      <c r="I1459" s="4" t="s">
        <v>1130</v>
      </c>
      <c r="J1459" s="1" t="s">
        <v>454</v>
      </c>
      <c r="K1459" s="1" t="s">
        <v>4070</v>
      </c>
      <c r="L1459" s="1">
        <v>1008112</v>
      </c>
      <c r="M1459" s="1" t="s">
        <v>1205</v>
      </c>
      <c r="N1459" s="1" t="s">
        <v>456</v>
      </c>
      <c r="O1459" s="8" t="s">
        <v>4071</v>
      </c>
      <c r="P1459" s="1" t="s">
        <v>518</v>
      </c>
      <c r="Q1459" s="8">
        <v>126.644330167858</v>
      </c>
      <c r="R1459" s="8">
        <v>37.4244381515039</v>
      </c>
      <c r="S1459" s="1">
        <v>5000004</v>
      </c>
      <c r="T1459" s="1" t="s">
        <v>33</v>
      </c>
      <c r="U1459" s="1" t="s">
        <v>1132</v>
      </c>
      <c r="V1459" s="1" t="s">
        <v>35</v>
      </c>
      <c r="W1459" s="1">
        <v>1200</v>
      </c>
      <c r="X1459" s="8">
        <v>10</v>
      </c>
      <c r="Y1459" s="1">
        <v>0</v>
      </c>
      <c r="Z1459" s="1" t="s">
        <v>6</v>
      </c>
      <c r="AA1459" s="1" t="s">
        <v>30</v>
      </c>
      <c r="AB1459" s="1" t="s">
        <v>5</v>
      </c>
      <c r="AC1459" s="1">
        <v>0.27</v>
      </c>
    </row>
    <row r="1460" spans="1:29">
      <c r="A1460" s="10" t="s">
        <v>3875</v>
      </c>
      <c r="B1460" s="1" t="s">
        <v>1126</v>
      </c>
      <c r="C1460" s="2" t="s">
        <v>1126</v>
      </c>
      <c r="D1460" s="3" t="s">
        <v>1127</v>
      </c>
      <c r="E1460" s="9">
        <v>44371</v>
      </c>
      <c r="F1460" s="4" t="s">
        <v>1128</v>
      </c>
      <c r="G1460" s="1">
        <v>4</v>
      </c>
      <c r="H1460" s="2" t="s">
        <v>1129</v>
      </c>
      <c r="I1460" s="4" t="s">
        <v>1130</v>
      </c>
      <c r="J1460" s="1" t="s">
        <v>454</v>
      </c>
      <c r="K1460" s="1" t="s">
        <v>4072</v>
      </c>
      <c r="L1460" s="1">
        <v>1008517</v>
      </c>
      <c r="M1460" s="1" t="s">
        <v>933</v>
      </c>
      <c r="N1460" s="1" t="s">
        <v>47</v>
      </c>
      <c r="O1460" s="8" t="s">
        <v>4073</v>
      </c>
      <c r="P1460" s="1" t="s">
        <v>458</v>
      </c>
      <c r="Q1460" s="8">
        <v>126.783572082614</v>
      </c>
      <c r="R1460" s="8">
        <v>37.521824083526901</v>
      </c>
      <c r="S1460" s="1">
        <v>5000004</v>
      </c>
      <c r="T1460" s="1" t="s">
        <v>33</v>
      </c>
      <c r="U1460" s="1" t="s">
        <v>1132</v>
      </c>
      <c r="V1460" s="1" t="s">
        <v>35</v>
      </c>
      <c r="W1460" s="1">
        <v>360</v>
      </c>
      <c r="X1460" s="8">
        <v>3</v>
      </c>
      <c r="Y1460" s="1">
        <v>0</v>
      </c>
      <c r="Z1460" s="1" t="s">
        <v>6</v>
      </c>
      <c r="AA1460" s="1" t="s">
        <v>30</v>
      </c>
      <c r="AB1460" s="1" t="s">
        <v>5</v>
      </c>
      <c r="AC1460" s="1">
        <v>8.1000000000000003E-2</v>
      </c>
    </row>
    <row r="1461" spans="1:29">
      <c r="A1461" s="10" t="s">
        <v>3875</v>
      </c>
      <c r="B1461" s="1" t="s">
        <v>1126</v>
      </c>
      <c r="C1461" s="2" t="s">
        <v>1126</v>
      </c>
      <c r="D1461" s="3" t="s">
        <v>1127</v>
      </c>
      <c r="E1461" s="9">
        <v>44371</v>
      </c>
      <c r="F1461" s="4" t="s">
        <v>1128</v>
      </c>
      <c r="G1461" s="1">
        <v>4</v>
      </c>
      <c r="H1461" s="2" t="s">
        <v>1129</v>
      </c>
      <c r="I1461" s="4" t="s">
        <v>1130</v>
      </c>
      <c r="J1461" s="1" t="s">
        <v>454</v>
      </c>
      <c r="K1461" s="1" t="s">
        <v>4074</v>
      </c>
      <c r="L1461" s="1">
        <v>1009526</v>
      </c>
      <c r="M1461" s="1" t="s">
        <v>1206</v>
      </c>
      <c r="N1461" s="1" t="s">
        <v>47</v>
      </c>
      <c r="O1461" s="8" t="s">
        <v>4075</v>
      </c>
      <c r="P1461" s="1" t="s">
        <v>458</v>
      </c>
      <c r="Q1461" s="8">
        <v>126.79248285704701</v>
      </c>
      <c r="R1461" s="8">
        <v>37.494212068504197</v>
      </c>
      <c r="S1461" s="1">
        <v>5000004</v>
      </c>
      <c r="T1461" s="1" t="s">
        <v>33</v>
      </c>
      <c r="U1461" s="1" t="s">
        <v>1132</v>
      </c>
      <c r="V1461" s="1" t="s">
        <v>35</v>
      </c>
      <c r="W1461" s="1">
        <v>600</v>
      </c>
      <c r="X1461" s="8">
        <v>5</v>
      </c>
      <c r="Y1461" s="1">
        <v>0</v>
      </c>
      <c r="Z1461" s="1" t="s">
        <v>6</v>
      </c>
      <c r="AA1461" s="1" t="s">
        <v>30</v>
      </c>
      <c r="AB1461" s="1" t="s">
        <v>5</v>
      </c>
      <c r="AC1461" s="1">
        <v>0.13500000000000001</v>
      </c>
    </row>
    <row r="1462" spans="1:29">
      <c r="A1462" s="10" t="s">
        <v>3875</v>
      </c>
      <c r="B1462" s="1" t="s">
        <v>1126</v>
      </c>
      <c r="C1462" s="2" t="s">
        <v>1126</v>
      </c>
      <c r="D1462" s="3" t="s">
        <v>1127</v>
      </c>
      <c r="E1462" s="9">
        <v>44371</v>
      </c>
      <c r="F1462" s="4" t="s">
        <v>1128</v>
      </c>
      <c r="G1462" s="1">
        <v>4</v>
      </c>
      <c r="H1462" s="2" t="s">
        <v>1129</v>
      </c>
      <c r="I1462" s="4" t="s">
        <v>1130</v>
      </c>
      <c r="J1462" s="1" t="s">
        <v>454</v>
      </c>
      <c r="K1462" s="1" t="s">
        <v>4076</v>
      </c>
      <c r="L1462" s="1">
        <v>1011808</v>
      </c>
      <c r="M1462" s="1" t="s">
        <v>769</v>
      </c>
      <c r="N1462" s="1" t="s">
        <v>47</v>
      </c>
      <c r="O1462" s="8" t="s">
        <v>4077</v>
      </c>
      <c r="P1462" s="1" t="s">
        <v>458</v>
      </c>
      <c r="Q1462" s="8">
        <v>126.79248285704701</v>
      </c>
      <c r="R1462" s="8">
        <v>37.494212068504197</v>
      </c>
      <c r="S1462" s="1">
        <v>5000004</v>
      </c>
      <c r="T1462" s="1" t="s">
        <v>33</v>
      </c>
      <c r="U1462" s="1" t="s">
        <v>1132</v>
      </c>
      <c r="V1462" s="1" t="s">
        <v>35</v>
      </c>
      <c r="W1462" s="1">
        <v>360</v>
      </c>
      <c r="X1462" s="8">
        <v>3</v>
      </c>
      <c r="Y1462" s="1">
        <v>0</v>
      </c>
      <c r="Z1462" s="1" t="s">
        <v>6</v>
      </c>
      <c r="AA1462" s="1" t="s">
        <v>30</v>
      </c>
      <c r="AB1462" s="1" t="s">
        <v>5</v>
      </c>
      <c r="AC1462" s="1">
        <v>8.1000000000000003E-2</v>
      </c>
    </row>
    <row r="1463" spans="1:29">
      <c r="A1463" s="10" t="s">
        <v>3875</v>
      </c>
      <c r="B1463" s="1" t="s">
        <v>1126</v>
      </c>
      <c r="C1463" s="2" t="s">
        <v>1126</v>
      </c>
      <c r="D1463" s="3" t="s">
        <v>1127</v>
      </c>
      <c r="E1463" s="9">
        <v>44371</v>
      </c>
      <c r="F1463" s="4" t="s">
        <v>1128</v>
      </c>
      <c r="G1463" s="1">
        <v>4</v>
      </c>
      <c r="H1463" s="2" t="s">
        <v>1129</v>
      </c>
      <c r="I1463" s="4" t="s">
        <v>1130</v>
      </c>
      <c r="J1463" s="1" t="s">
        <v>454</v>
      </c>
      <c r="K1463" s="1" t="s">
        <v>4078</v>
      </c>
      <c r="L1463" s="1">
        <v>1012125</v>
      </c>
      <c r="M1463" s="1" t="s">
        <v>1207</v>
      </c>
      <c r="N1463" s="1" t="s">
        <v>25</v>
      </c>
      <c r="O1463" s="8" t="s">
        <v>4079</v>
      </c>
      <c r="P1463" s="1" t="s">
        <v>488</v>
      </c>
      <c r="Q1463" s="8">
        <v>126.84222436905701</v>
      </c>
      <c r="R1463" s="8">
        <v>37.491289312449503</v>
      </c>
      <c r="S1463" s="1">
        <v>5000004</v>
      </c>
      <c r="T1463" s="1" t="s">
        <v>33</v>
      </c>
      <c r="U1463" s="1" t="s">
        <v>1132</v>
      </c>
      <c r="V1463" s="1" t="s">
        <v>35</v>
      </c>
      <c r="W1463" s="1">
        <v>1200</v>
      </c>
      <c r="X1463" s="8">
        <v>10</v>
      </c>
      <c r="Y1463" s="1">
        <v>0</v>
      </c>
      <c r="Z1463" s="1" t="s">
        <v>6</v>
      </c>
      <c r="AA1463" s="1" t="s">
        <v>30</v>
      </c>
      <c r="AB1463" s="1" t="s">
        <v>5</v>
      </c>
      <c r="AC1463" s="1">
        <v>0.27</v>
      </c>
    </row>
    <row r="1464" spans="1:29">
      <c r="A1464" s="10" t="s">
        <v>3875</v>
      </c>
      <c r="B1464" s="1" t="s">
        <v>1126</v>
      </c>
      <c r="C1464" s="2" t="s">
        <v>1126</v>
      </c>
      <c r="D1464" s="3" t="s">
        <v>1127</v>
      </c>
      <c r="E1464" s="9">
        <v>44371</v>
      </c>
      <c r="F1464" s="4" t="s">
        <v>1128</v>
      </c>
      <c r="G1464" s="1">
        <v>4</v>
      </c>
      <c r="H1464" s="2" t="s">
        <v>1129</v>
      </c>
      <c r="I1464" s="4" t="s">
        <v>1130</v>
      </c>
      <c r="J1464" s="1" t="s">
        <v>454</v>
      </c>
      <c r="K1464" s="1" t="s">
        <v>4080</v>
      </c>
      <c r="L1464" s="1">
        <v>1012787</v>
      </c>
      <c r="M1464" s="1" t="s">
        <v>1208</v>
      </c>
      <c r="N1464" s="1" t="s">
        <v>456</v>
      </c>
      <c r="O1464" s="8" t="s">
        <v>4081</v>
      </c>
      <c r="P1464" s="1" t="s">
        <v>473</v>
      </c>
      <c r="Q1464" s="8">
        <v>126.710347444014</v>
      </c>
      <c r="R1464" s="8">
        <v>37.4023770029155</v>
      </c>
      <c r="S1464" s="1">
        <v>5000004</v>
      </c>
      <c r="T1464" s="1" t="s">
        <v>33</v>
      </c>
      <c r="U1464" s="1" t="s">
        <v>1132</v>
      </c>
      <c r="V1464" s="1" t="s">
        <v>35</v>
      </c>
      <c r="W1464" s="1">
        <v>360</v>
      </c>
      <c r="X1464" s="8">
        <v>3</v>
      </c>
      <c r="Y1464" s="1">
        <v>0</v>
      </c>
      <c r="Z1464" s="1" t="s">
        <v>6</v>
      </c>
      <c r="AA1464" s="1" t="s">
        <v>30</v>
      </c>
      <c r="AB1464" s="1" t="s">
        <v>5</v>
      </c>
      <c r="AC1464" s="1">
        <v>8.1000000000000003E-2</v>
      </c>
    </row>
    <row r="1465" spans="1:29">
      <c r="A1465" s="10" t="s">
        <v>3875</v>
      </c>
      <c r="B1465" s="1" t="s">
        <v>1126</v>
      </c>
      <c r="C1465" s="2" t="s">
        <v>1126</v>
      </c>
      <c r="D1465" s="3" t="s">
        <v>1127</v>
      </c>
      <c r="E1465" s="9">
        <v>44371</v>
      </c>
      <c r="F1465" s="4" t="s">
        <v>1128</v>
      </c>
      <c r="G1465" s="1">
        <v>4</v>
      </c>
      <c r="H1465" s="2" t="s">
        <v>1129</v>
      </c>
      <c r="I1465" s="4" t="s">
        <v>1130</v>
      </c>
      <c r="J1465" s="1" t="s">
        <v>454</v>
      </c>
      <c r="K1465" s="1" t="s">
        <v>4082</v>
      </c>
      <c r="L1465" s="1">
        <v>1012970</v>
      </c>
      <c r="M1465" s="1" t="s">
        <v>707</v>
      </c>
      <c r="N1465" s="1" t="s">
        <v>456</v>
      </c>
      <c r="O1465" s="8" t="s">
        <v>4083</v>
      </c>
      <c r="P1465" s="1" t="s">
        <v>486</v>
      </c>
      <c r="Q1465" s="8">
        <v>126.719087234005</v>
      </c>
      <c r="R1465" s="8">
        <v>37.499084898011802</v>
      </c>
      <c r="S1465" s="1">
        <v>5002890</v>
      </c>
      <c r="T1465" s="1" t="s">
        <v>925</v>
      </c>
      <c r="U1465" s="1" t="s">
        <v>717</v>
      </c>
      <c r="V1465" s="1" t="s">
        <v>927</v>
      </c>
      <c r="W1465" s="1">
        <v>50</v>
      </c>
      <c r="X1465" s="8">
        <v>1</v>
      </c>
      <c r="Y1465" s="1">
        <v>0</v>
      </c>
      <c r="Z1465" s="1" t="s">
        <v>6</v>
      </c>
      <c r="AA1465" s="1" t="s">
        <v>30</v>
      </c>
      <c r="AB1465" s="1" t="s">
        <v>5</v>
      </c>
      <c r="AC1465" s="1">
        <v>2.7E-2</v>
      </c>
    </row>
    <row r="1466" spans="1:29">
      <c r="A1466" s="10" t="s">
        <v>3875</v>
      </c>
      <c r="B1466" s="1" t="s">
        <v>1126</v>
      </c>
      <c r="C1466" s="2" t="s">
        <v>1126</v>
      </c>
      <c r="D1466" s="3" t="s">
        <v>1127</v>
      </c>
      <c r="E1466" s="9">
        <v>44371</v>
      </c>
      <c r="F1466" s="4" t="s">
        <v>1128</v>
      </c>
      <c r="G1466" s="1">
        <v>4</v>
      </c>
      <c r="H1466" s="2" t="s">
        <v>1129</v>
      </c>
      <c r="I1466" s="4" t="s">
        <v>1130</v>
      </c>
      <c r="J1466" s="1" t="s">
        <v>454</v>
      </c>
      <c r="K1466" s="1" t="s">
        <v>3643</v>
      </c>
      <c r="L1466" s="1">
        <v>1014859</v>
      </c>
      <c r="M1466" s="1" t="s">
        <v>1025</v>
      </c>
      <c r="N1466" s="1" t="s">
        <v>25</v>
      </c>
      <c r="O1466" s="8" t="s">
        <v>3644</v>
      </c>
      <c r="P1466" s="1" t="s">
        <v>488</v>
      </c>
      <c r="Q1466" s="8">
        <v>126.874422651462</v>
      </c>
      <c r="R1466" s="8">
        <v>37.495754894299502</v>
      </c>
      <c r="S1466" s="1">
        <v>5000004</v>
      </c>
      <c r="T1466" s="1" t="s">
        <v>33</v>
      </c>
      <c r="U1466" s="1" t="s">
        <v>1132</v>
      </c>
      <c r="V1466" s="1" t="s">
        <v>35</v>
      </c>
      <c r="W1466" s="1">
        <v>360</v>
      </c>
      <c r="X1466" s="8">
        <v>3</v>
      </c>
      <c r="Y1466" s="1">
        <v>0</v>
      </c>
      <c r="Z1466" s="1" t="s">
        <v>6</v>
      </c>
      <c r="AA1466" s="1" t="s">
        <v>30</v>
      </c>
      <c r="AB1466" s="1" t="s">
        <v>5</v>
      </c>
      <c r="AC1466" s="1">
        <v>8.1000000000000003E-2</v>
      </c>
    </row>
    <row r="1467" spans="1:29">
      <c r="A1467" s="10" t="s">
        <v>3875</v>
      </c>
      <c r="B1467" s="1" t="s">
        <v>1126</v>
      </c>
      <c r="C1467" s="2" t="s">
        <v>1126</v>
      </c>
      <c r="D1467" s="3" t="s">
        <v>1127</v>
      </c>
      <c r="E1467" s="9">
        <v>44371</v>
      </c>
      <c r="F1467" s="4" t="s">
        <v>1128</v>
      </c>
      <c r="G1467" s="1">
        <v>4</v>
      </c>
      <c r="H1467" s="2" t="s">
        <v>1129</v>
      </c>
      <c r="I1467" s="4" t="s">
        <v>1130</v>
      </c>
      <c r="J1467" s="1" t="s">
        <v>454</v>
      </c>
      <c r="K1467" s="1" t="s">
        <v>4084</v>
      </c>
      <c r="L1467" s="1">
        <v>1022775</v>
      </c>
      <c r="M1467" s="1" t="s">
        <v>1209</v>
      </c>
      <c r="N1467" s="1" t="s">
        <v>25</v>
      </c>
      <c r="O1467" s="8" t="s">
        <v>4085</v>
      </c>
      <c r="P1467" s="1" t="s">
        <v>488</v>
      </c>
      <c r="Q1467" s="8">
        <v>126.84324657720001</v>
      </c>
      <c r="R1467" s="8">
        <v>37.496016348549901</v>
      </c>
      <c r="S1467" s="1">
        <v>5000004</v>
      </c>
      <c r="T1467" s="1" t="s">
        <v>33</v>
      </c>
      <c r="U1467" s="1" t="s">
        <v>1132</v>
      </c>
      <c r="V1467" s="1" t="s">
        <v>35</v>
      </c>
      <c r="W1467" s="1">
        <v>1200</v>
      </c>
      <c r="X1467" s="8">
        <v>10</v>
      </c>
      <c r="Y1467" s="1">
        <v>0</v>
      </c>
      <c r="Z1467" s="1" t="s">
        <v>6</v>
      </c>
      <c r="AA1467" s="1" t="s">
        <v>30</v>
      </c>
      <c r="AB1467" s="1" t="s">
        <v>5</v>
      </c>
      <c r="AC1467" s="1">
        <v>0.27</v>
      </c>
    </row>
    <row r="1468" spans="1:29">
      <c r="A1468" s="10" t="s">
        <v>3875</v>
      </c>
      <c r="B1468" s="1" t="s">
        <v>1126</v>
      </c>
      <c r="C1468" s="2" t="s">
        <v>1126</v>
      </c>
      <c r="D1468" s="3" t="s">
        <v>1127</v>
      </c>
      <c r="E1468" s="9">
        <v>44371</v>
      </c>
      <c r="F1468" s="4" t="s">
        <v>1128</v>
      </c>
      <c r="G1468" s="1">
        <v>4</v>
      </c>
      <c r="H1468" s="2" t="s">
        <v>1129</v>
      </c>
      <c r="I1468" s="4" t="s">
        <v>1130</v>
      </c>
      <c r="J1468" s="1" t="s">
        <v>454</v>
      </c>
      <c r="K1468" s="1" t="s">
        <v>4086</v>
      </c>
      <c r="L1468" s="1">
        <v>1022942</v>
      </c>
      <c r="M1468" s="1" t="s">
        <v>1210</v>
      </c>
      <c r="N1468" s="1" t="s">
        <v>456</v>
      </c>
      <c r="O1468" s="8" t="s">
        <v>4087</v>
      </c>
      <c r="P1468" s="1" t="s">
        <v>613</v>
      </c>
      <c r="Q1468" s="8">
        <v>126.651622131275</v>
      </c>
      <c r="R1468" s="8">
        <v>37.5333818950037</v>
      </c>
      <c r="S1468" s="1">
        <v>5001928</v>
      </c>
      <c r="T1468" s="1" t="s">
        <v>63</v>
      </c>
      <c r="U1468" s="1" t="s">
        <v>951</v>
      </c>
      <c r="V1468" s="1" t="s">
        <v>35</v>
      </c>
      <c r="W1468" s="1">
        <v>360</v>
      </c>
      <c r="X1468" s="8">
        <v>3</v>
      </c>
      <c r="Y1468" s="1">
        <v>0</v>
      </c>
      <c r="Z1468" s="1" t="s">
        <v>6</v>
      </c>
      <c r="AA1468" s="1" t="s">
        <v>30</v>
      </c>
      <c r="AB1468" s="1" t="s">
        <v>5</v>
      </c>
      <c r="AC1468" s="1">
        <v>8.1000000000000003E-2</v>
      </c>
    </row>
    <row r="1469" spans="1:29">
      <c r="A1469" s="10" t="s">
        <v>3875</v>
      </c>
      <c r="B1469" s="1" t="s">
        <v>1126</v>
      </c>
      <c r="C1469" s="2" t="s">
        <v>1126</v>
      </c>
      <c r="D1469" s="3" t="s">
        <v>1127</v>
      </c>
      <c r="E1469" s="9">
        <v>44371</v>
      </c>
      <c r="F1469" s="4" t="s">
        <v>1128</v>
      </c>
      <c r="G1469" s="1">
        <v>4</v>
      </c>
      <c r="H1469" s="2" t="s">
        <v>1129</v>
      </c>
      <c r="I1469" s="4" t="s">
        <v>1130</v>
      </c>
      <c r="J1469" s="1" t="s">
        <v>454</v>
      </c>
      <c r="K1469" s="1" t="s">
        <v>4088</v>
      </c>
      <c r="L1469" s="1">
        <v>1044743</v>
      </c>
      <c r="M1469" s="1" t="s">
        <v>1211</v>
      </c>
      <c r="N1469" s="1" t="s">
        <v>456</v>
      </c>
      <c r="O1469" s="8" t="s">
        <v>4089</v>
      </c>
      <c r="P1469" s="1" t="s">
        <v>518</v>
      </c>
      <c r="Q1469" s="8">
        <v>126.68362223506</v>
      </c>
      <c r="R1469" s="8">
        <v>37.405997414045501</v>
      </c>
      <c r="S1469" s="1">
        <v>5000004</v>
      </c>
      <c r="T1469" s="1" t="s">
        <v>33</v>
      </c>
      <c r="U1469" s="1" t="s">
        <v>1132</v>
      </c>
      <c r="V1469" s="1" t="s">
        <v>35</v>
      </c>
      <c r="W1469" s="1">
        <v>120</v>
      </c>
      <c r="X1469" s="8">
        <v>1</v>
      </c>
      <c r="Y1469" s="1">
        <v>0</v>
      </c>
      <c r="Z1469" s="1" t="s">
        <v>6</v>
      </c>
      <c r="AA1469" s="1" t="s">
        <v>30</v>
      </c>
      <c r="AB1469" s="1" t="s">
        <v>5</v>
      </c>
      <c r="AC1469" s="1">
        <v>2.7E-2</v>
      </c>
    </row>
    <row r="1470" spans="1:29">
      <c r="A1470" s="10" t="s">
        <v>3875</v>
      </c>
      <c r="B1470" s="1" t="s">
        <v>1126</v>
      </c>
      <c r="C1470" s="2" t="s">
        <v>1126</v>
      </c>
      <c r="D1470" s="3" t="s">
        <v>1127</v>
      </c>
      <c r="E1470" s="9">
        <v>44371</v>
      </c>
      <c r="F1470" s="4" t="s">
        <v>1128</v>
      </c>
      <c r="G1470" s="1">
        <v>4</v>
      </c>
      <c r="H1470" s="2" t="s">
        <v>1129</v>
      </c>
      <c r="I1470" s="4" t="s">
        <v>1130</v>
      </c>
      <c r="J1470" s="1" t="s">
        <v>454</v>
      </c>
      <c r="K1470" s="1" t="s">
        <v>4090</v>
      </c>
      <c r="L1470" s="1">
        <v>1046840</v>
      </c>
      <c r="M1470" s="1" t="s">
        <v>1212</v>
      </c>
      <c r="N1470" s="1" t="s">
        <v>456</v>
      </c>
      <c r="O1470" s="8" t="s">
        <v>4091</v>
      </c>
      <c r="P1470" s="1" t="s">
        <v>518</v>
      </c>
      <c r="Q1470" s="8">
        <v>126.646359510312</v>
      </c>
      <c r="R1470" s="8">
        <v>37.379173062005897</v>
      </c>
      <c r="S1470" s="1">
        <v>5000004</v>
      </c>
      <c r="T1470" s="1" t="s">
        <v>33</v>
      </c>
      <c r="U1470" s="1" t="s">
        <v>1132</v>
      </c>
      <c r="V1470" s="1" t="s">
        <v>35</v>
      </c>
      <c r="W1470" s="1">
        <v>120</v>
      </c>
      <c r="X1470" s="8">
        <v>1</v>
      </c>
      <c r="Y1470" s="1">
        <v>0</v>
      </c>
      <c r="Z1470" s="1" t="s">
        <v>6</v>
      </c>
      <c r="AA1470" s="1" t="s">
        <v>30</v>
      </c>
      <c r="AB1470" s="1" t="s">
        <v>5</v>
      </c>
      <c r="AC1470" s="1">
        <v>2.7E-2</v>
      </c>
    </row>
    <row r="1471" spans="1:29">
      <c r="A1471" s="10" t="s">
        <v>3875</v>
      </c>
      <c r="B1471" s="1" t="s">
        <v>1126</v>
      </c>
      <c r="C1471" s="2" t="s">
        <v>1126</v>
      </c>
      <c r="D1471" s="3" t="s">
        <v>1127</v>
      </c>
      <c r="E1471" s="9">
        <v>44371</v>
      </c>
      <c r="F1471" s="4" t="s">
        <v>1128</v>
      </c>
      <c r="G1471" s="1">
        <v>4</v>
      </c>
      <c r="H1471" s="2" t="s">
        <v>1129</v>
      </c>
      <c r="I1471" s="4" t="s">
        <v>1130</v>
      </c>
      <c r="J1471" s="1" t="s">
        <v>454</v>
      </c>
      <c r="K1471" s="1" t="s">
        <v>4092</v>
      </c>
      <c r="L1471" s="1">
        <v>1047399</v>
      </c>
      <c r="M1471" s="1" t="s">
        <v>1213</v>
      </c>
      <c r="N1471" s="1" t="s">
        <v>47</v>
      </c>
      <c r="O1471" s="8" t="s">
        <v>4093</v>
      </c>
      <c r="P1471" s="1" t="s">
        <v>458</v>
      </c>
      <c r="Q1471" s="8">
        <v>126.79248285704701</v>
      </c>
      <c r="R1471" s="8">
        <v>37.494212068504197</v>
      </c>
      <c r="S1471" s="1">
        <v>5000004</v>
      </c>
      <c r="T1471" s="1" t="s">
        <v>33</v>
      </c>
      <c r="U1471" s="1" t="s">
        <v>1132</v>
      </c>
      <c r="V1471" s="1" t="s">
        <v>35</v>
      </c>
      <c r="W1471" s="1">
        <v>1200</v>
      </c>
      <c r="X1471" s="8">
        <v>10</v>
      </c>
      <c r="Y1471" s="1">
        <v>0</v>
      </c>
      <c r="Z1471" s="1" t="s">
        <v>6</v>
      </c>
      <c r="AA1471" s="1" t="s">
        <v>30</v>
      </c>
      <c r="AB1471" s="1" t="s">
        <v>5</v>
      </c>
      <c r="AC1471" s="1">
        <v>0.27</v>
      </c>
    </row>
    <row r="1472" spans="1:29">
      <c r="A1472" s="10" t="s">
        <v>3875</v>
      </c>
      <c r="B1472" s="1" t="s">
        <v>1126</v>
      </c>
      <c r="C1472" s="2" t="s">
        <v>1126</v>
      </c>
      <c r="D1472" s="3" t="s">
        <v>1127</v>
      </c>
      <c r="E1472" s="9">
        <v>44371</v>
      </c>
      <c r="F1472" s="4" t="s">
        <v>1128</v>
      </c>
      <c r="G1472" s="1">
        <v>4</v>
      </c>
      <c r="H1472" s="2" t="s">
        <v>1129</v>
      </c>
      <c r="I1472" s="4" t="s">
        <v>1130</v>
      </c>
      <c r="J1472" s="1" t="s">
        <v>454</v>
      </c>
      <c r="K1472" s="1" t="s">
        <v>4094</v>
      </c>
      <c r="L1472" s="1">
        <v>1051652</v>
      </c>
      <c r="M1472" s="1" t="s">
        <v>155</v>
      </c>
      <c r="N1472" s="1" t="s">
        <v>456</v>
      </c>
      <c r="O1472" s="8" t="s">
        <v>4095</v>
      </c>
      <c r="P1472" s="1" t="s">
        <v>473</v>
      </c>
      <c r="Q1472" s="8">
        <v>126.72534910884001</v>
      </c>
      <c r="R1472" s="8">
        <v>37.459678065817499</v>
      </c>
      <c r="S1472" s="1">
        <v>5000004</v>
      </c>
      <c r="T1472" s="1" t="s">
        <v>33</v>
      </c>
      <c r="U1472" s="1" t="s">
        <v>1132</v>
      </c>
      <c r="V1472" s="1" t="s">
        <v>35</v>
      </c>
      <c r="W1472" s="1">
        <v>360</v>
      </c>
      <c r="X1472" s="8">
        <v>3</v>
      </c>
      <c r="Y1472" s="1">
        <v>0</v>
      </c>
      <c r="Z1472" s="1" t="s">
        <v>6</v>
      </c>
      <c r="AA1472" s="1" t="s">
        <v>30</v>
      </c>
      <c r="AB1472" s="1" t="s">
        <v>5</v>
      </c>
      <c r="AC1472" s="1">
        <v>8.1000000000000003E-2</v>
      </c>
    </row>
    <row r="1473" spans="1:29">
      <c r="A1473" s="10" t="s">
        <v>3875</v>
      </c>
      <c r="B1473" s="1" t="s">
        <v>1126</v>
      </c>
      <c r="C1473" s="2" t="s">
        <v>1126</v>
      </c>
      <c r="D1473" s="3" t="s">
        <v>1127</v>
      </c>
      <c r="E1473" s="9">
        <v>44371</v>
      </c>
      <c r="F1473" s="4" t="s">
        <v>1128</v>
      </c>
      <c r="G1473" s="1">
        <v>4</v>
      </c>
      <c r="H1473" s="2" t="s">
        <v>1129</v>
      </c>
      <c r="I1473" s="4" t="s">
        <v>1130</v>
      </c>
      <c r="J1473" s="1" t="s">
        <v>454</v>
      </c>
      <c r="K1473" s="1" t="s">
        <v>4096</v>
      </c>
      <c r="L1473" s="1">
        <v>1051705</v>
      </c>
      <c r="M1473" s="1" t="s">
        <v>1197</v>
      </c>
      <c r="N1473" s="1" t="s">
        <v>456</v>
      </c>
      <c r="O1473" s="8" t="s">
        <v>4097</v>
      </c>
      <c r="P1473" s="1" t="s">
        <v>473</v>
      </c>
      <c r="Q1473" s="8">
        <v>126.733548523099</v>
      </c>
      <c r="R1473" s="8">
        <v>37.4544117521503</v>
      </c>
      <c r="S1473" s="1">
        <v>5000004</v>
      </c>
      <c r="T1473" s="1" t="s">
        <v>33</v>
      </c>
      <c r="U1473" s="1" t="s">
        <v>1132</v>
      </c>
      <c r="V1473" s="1" t="s">
        <v>35</v>
      </c>
      <c r="W1473" s="1">
        <v>360</v>
      </c>
      <c r="X1473" s="8">
        <v>3</v>
      </c>
      <c r="Y1473" s="1">
        <v>0</v>
      </c>
      <c r="Z1473" s="1" t="s">
        <v>6</v>
      </c>
      <c r="AA1473" s="1" t="s">
        <v>30</v>
      </c>
      <c r="AB1473" s="1" t="s">
        <v>5</v>
      </c>
      <c r="AC1473" s="1">
        <v>8.1000000000000003E-2</v>
      </c>
    </row>
    <row r="1474" spans="1:29">
      <c r="A1474" s="10" t="s">
        <v>3875</v>
      </c>
      <c r="B1474" s="1" t="s">
        <v>1126</v>
      </c>
      <c r="C1474" s="2" t="s">
        <v>1126</v>
      </c>
      <c r="D1474" s="3" t="s">
        <v>1127</v>
      </c>
      <c r="E1474" s="9">
        <v>44371</v>
      </c>
      <c r="F1474" s="4" t="s">
        <v>1128</v>
      </c>
      <c r="G1474" s="1">
        <v>4</v>
      </c>
      <c r="H1474" s="2" t="s">
        <v>1129</v>
      </c>
      <c r="I1474" s="4" t="s">
        <v>1130</v>
      </c>
      <c r="J1474" s="1" t="s">
        <v>454</v>
      </c>
      <c r="K1474" s="1" t="s">
        <v>4098</v>
      </c>
      <c r="L1474" s="1">
        <v>1051766</v>
      </c>
      <c r="M1474" s="1" t="s">
        <v>1214</v>
      </c>
      <c r="N1474" s="1" t="s">
        <v>47</v>
      </c>
      <c r="O1474" s="8" t="s">
        <v>4099</v>
      </c>
      <c r="P1474" s="1" t="s">
        <v>458</v>
      </c>
      <c r="Q1474" s="8">
        <v>126.82156312788899</v>
      </c>
      <c r="R1474" s="8">
        <v>37.525877167625701</v>
      </c>
      <c r="S1474" s="1">
        <v>5000004</v>
      </c>
      <c r="T1474" s="1" t="s">
        <v>33</v>
      </c>
      <c r="U1474" s="1" t="s">
        <v>1132</v>
      </c>
      <c r="V1474" s="1" t="s">
        <v>35</v>
      </c>
      <c r="W1474" s="1">
        <v>600</v>
      </c>
      <c r="X1474" s="8">
        <v>5</v>
      </c>
      <c r="Y1474" s="1">
        <v>0</v>
      </c>
      <c r="Z1474" s="1" t="s">
        <v>6</v>
      </c>
      <c r="AA1474" s="1" t="s">
        <v>30</v>
      </c>
      <c r="AB1474" s="1" t="s">
        <v>5</v>
      </c>
      <c r="AC1474" s="1">
        <v>0.13500000000000001</v>
      </c>
    </row>
    <row r="1475" spans="1:29">
      <c r="A1475" s="10" t="s">
        <v>3875</v>
      </c>
      <c r="B1475" s="1" t="s">
        <v>1126</v>
      </c>
      <c r="C1475" s="2" t="s">
        <v>1126</v>
      </c>
      <c r="D1475" s="3" t="s">
        <v>1127</v>
      </c>
      <c r="E1475" s="9">
        <v>44371</v>
      </c>
      <c r="F1475" s="4" t="s">
        <v>1128</v>
      </c>
      <c r="G1475" s="1">
        <v>4</v>
      </c>
      <c r="H1475" s="2" t="s">
        <v>1129</v>
      </c>
      <c r="I1475" s="4" t="s">
        <v>1130</v>
      </c>
      <c r="J1475" s="1" t="s">
        <v>454</v>
      </c>
      <c r="K1475" s="1" t="s">
        <v>3663</v>
      </c>
      <c r="L1475" s="1">
        <v>1052784</v>
      </c>
      <c r="M1475" s="1" t="s">
        <v>1032</v>
      </c>
      <c r="N1475" s="1" t="s">
        <v>456</v>
      </c>
      <c r="O1475" s="8" t="s">
        <v>3664</v>
      </c>
      <c r="P1475" s="1" t="s">
        <v>518</v>
      </c>
      <c r="Q1475" s="8">
        <v>126.672819821505</v>
      </c>
      <c r="R1475" s="8">
        <v>37.4069715071779</v>
      </c>
      <c r="S1475" s="1">
        <v>5000004</v>
      </c>
      <c r="T1475" s="1" t="s">
        <v>33</v>
      </c>
      <c r="U1475" s="1" t="s">
        <v>1132</v>
      </c>
      <c r="V1475" s="1" t="s">
        <v>35</v>
      </c>
      <c r="W1475" s="1">
        <v>360</v>
      </c>
      <c r="X1475" s="8">
        <v>3</v>
      </c>
      <c r="Y1475" s="1">
        <v>0</v>
      </c>
      <c r="Z1475" s="1" t="s">
        <v>6</v>
      </c>
      <c r="AA1475" s="1" t="s">
        <v>30</v>
      </c>
      <c r="AB1475" s="1" t="s">
        <v>5</v>
      </c>
      <c r="AC1475" s="1">
        <v>8.1000000000000003E-2</v>
      </c>
    </row>
    <row r="1476" spans="1:29">
      <c r="A1476" s="10" t="s">
        <v>3875</v>
      </c>
      <c r="B1476" s="1" t="s">
        <v>1126</v>
      </c>
      <c r="C1476" s="2" t="s">
        <v>1126</v>
      </c>
      <c r="D1476" s="3" t="s">
        <v>1127</v>
      </c>
      <c r="E1476" s="9">
        <v>44371</v>
      </c>
      <c r="F1476" s="4" t="s">
        <v>1128</v>
      </c>
      <c r="G1476" s="1">
        <v>4</v>
      </c>
      <c r="H1476" s="2" t="s">
        <v>1129</v>
      </c>
      <c r="I1476" s="4" t="s">
        <v>1130</v>
      </c>
      <c r="J1476" s="1" t="s">
        <v>454</v>
      </c>
      <c r="K1476" s="1" t="s">
        <v>3669</v>
      </c>
      <c r="L1476" s="1">
        <v>1054166</v>
      </c>
      <c r="M1476" s="1" t="s">
        <v>1035</v>
      </c>
      <c r="N1476" s="1" t="s">
        <v>456</v>
      </c>
      <c r="O1476" s="8" t="s">
        <v>3670</v>
      </c>
      <c r="P1476" s="1" t="s">
        <v>518</v>
      </c>
      <c r="Q1476" s="8">
        <v>126.664262520124</v>
      </c>
      <c r="R1476" s="8">
        <v>37.388036911389001</v>
      </c>
      <c r="S1476" s="1">
        <v>5000004</v>
      </c>
      <c r="T1476" s="1" t="s">
        <v>33</v>
      </c>
      <c r="U1476" s="1" t="s">
        <v>1132</v>
      </c>
      <c r="V1476" s="1" t="s">
        <v>35</v>
      </c>
      <c r="W1476" s="1">
        <v>600</v>
      </c>
      <c r="X1476" s="8">
        <v>5</v>
      </c>
      <c r="Y1476" s="1">
        <v>0</v>
      </c>
      <c r="Z1476" s="1" t="s">
        <v>6</v>
      </c>
      <c r="AA1476" s="1" t="s">
        <v>30</v>
      </c>
      <c r="AB1476" s="1" t="s">
        <v>5</v>
      </c>
      <c r="AC1476" s="1">
        <v>0.13500000000000001</v>
      </c>
    </row>
    <row r="1477" spans="1:29">
      <c r="A1477" s="10" t="s">
        <v>3875</v>
      </c>
      <c r="B1477" s="1" t="s">
        <v>1126</v>
      </c>
      <c r="C1477" s="2" t="s">
        <v>1126</v>
      </c>
      <c r="D1477" s="3" t="s">
        <v>1127</v>
      </c>
      <c r="E1477" s="9">
        <v>44371</v>
      </c>
      <c r="F1477" s="4" t="s">
        <v>1128</v>
      </c>
      <c r="G1477" s="1">
        <v>4</v>
      </c>
      <c r="H1477" s="2" t="s">
        <v>1129</v>
      </c>
      <c r="I1477" s="4" t="s">
        <v>1130</v>
      </c>
      <c r="J1477" s="1" t="s">
        <v>454</v>
      </c>
      <c r="K1477" s="1" t="s">
        <v>4100</v>
      </c>
      <c r="L1477" s="1">
        <v>1056327</v>
      </c>
      <c r="M1477" s="1" t="s">
        <v>1140</v>
      </c>
      <c r="N1477" s="1" t="s">
        <v>456</v>
      </c>
      <c r="O1477" s="8" t="s">
        <v>4101</v>
      </c>
      <c r="P1477" s="1" t="s">
        <v>473</v>
      </c>
      <c r="Q1477" s="8">
        <v>126.74374240364401</v>
      </c>
      <c r="R1477" s="8">
        <v>37.427155553000603</v>
      </c>
      <c r="S1477" s="1">
        <v>5000070</v>
      </c>
      <c r="T1477" s="1" t="s">
        <v>37</v>
      </c>
      <c r="U1477" s="1" t="s">
        <v>1136</v>
      </c>
      <c r="V1477" s="1" t="s">
        <v>29</v>
      </c>
      <c r="W1477" s="1">
        <v>200</v>
      </c>
      <c r="X1477" s="8">
        <v>2</v>
      </c>
      <c r="Y1477" s="1">
        <v>0</v>
      </c>
      <c r="Z1477" s="1" t="s">
        <v>6</v>
      </c>
      <c r="AA1477" s="1" t="s">
        <v>30</v>
      </c>
      <c r="AB1477" s="1" t="s">
        <v>5</v>
      </c>
      <c r="AC1477" s="1">
        <v>5.3999999999999999E-2</v>
      </c>
    </row>
    <row r="1478" spans="1:29">
      <c r="A1478" s="10" t="s">
        <v>3875</v>
      </c>
      <c r="B1478" s="1" t="s">
        <v>1126</v>
      </c>
      <c r="C1478" s="2" t="s">
        <v>1126</v>
      </c>
      <c r="D1478" s="3" t="s">
        <v>1127</v>
      </c>
      <c r="E1478" s="9">
        <v>44371</v>
      </c>
      <c r="F1478" s="4" t="s">
        <v>1128</v>
      </c>
      <c r="G1478" s="1">
        <v>4</v>
      </c>
      <c r="H1478" s="2" t="s">
        <v>1129</v>
      </c>
      <c r="I1478" s="4" t="s">
        <v>1130</v>
      </c>
      <c r="J1478" s="1" t="s">
        <v>454</v>
      </c>
      <c r="K1478" s="1" t="s">
        <v>4102</v>
      </c>
      <c r="L1478" s="1">
        <v>1057818</v>
      </c>
      <c r="M1478" s="1" t="s">
        <v>1215</v>
      </c>
      <c r="N1478" s="1" t="s">
        <v>47</v>
      </c>
      <c r="O1478" s="8" t="s">
        <v>4103</v>
      </c>
      <c r="P1478" s="1" t="s">
        <v>458</v>
      </c>
      <c r="Q1478" s="8">
        <v>126.78235183784101</v>
      </c>
      <c r="R1478" s="8">
        <v>37.506250304603597</v>
      </c>
      <c r="S1478" s="1">
        <v>5000004</v>
      </c>
      <c r="T1478" s="1" t="s">
        <v>33</v>
      </c>
      <c r="U1478" s="1" t="s">
        <v>1132</v>
      </c>
      <c r="V1478" s="1" t="s">
        <v>35</v>
      </c>
      <c r="W1478" s="1">
        <v>360</v>
      </c>
      <c r="X1478" s="8">
        <v>3</v>
      </c>
      <c r="Y1478" s="1">
        <v>0</v>
      </c>
      <c r="Z1478" s="1" t="s">
        <v>6</v>
      </c>
      <c r="AA1478" s="1" t="s">
        <v>30</v>
      </c>
      <c r="AB1478" s="1" t="s">
        <v>5</v>
      </c>
      <c r="AC1478" s="1">
        <v>8.1000000000000003E-2</v>
      </c>
    </row>
    <row r="1479" spans="1:29">
      <c r="A1479" s="10" t="s">
        <v>3875</v>
      </c>
      <c r="B1479" s="1" t="s">
        <v>1126</v>
      </c>
      <c r="C1479" s="2" t="s">
        <v>1126</v>
      </c>
      <c r="D1479" s="3" t="s">
        <v>1127</v>
      </c>
      <c r="E1479" s="9">
        <v>44371</v>
      </c>
      <c r="F1479" s="4" t="s">
        <v>1128</v>
      </c>
      <c r="G1479" s="1">
        <v>4</v>
      </c>
      <c r="H1479" s="2" t="s">
        <v>1129</v>
      </c>
      <c r="I1479" s="4" t="s">
        <v>1130</v>
      </c>
      <c r="J1479" s="1" t="s">
        <v>454</v>
      </c>
      <c r="K1479" s="1" t="s">
        <v>4104</v>
      </c>
      <c r="L1479" s="1">
        <v>1058526</v>
      </c>
      <c r="M1479" s="1" t="s">
        <v>1216</v>
      </c>
      <c r="N1479" s="1" t="s">
        <v>25</v>
      </c>
      <c r="O1479" s="8" t="s">
        <v>4105</v>
      </c>
      <c r="P1479" s="1" t="s">
        <v>260</v>
      </c>
      <c r="Q1479" s="8">
        <v>126.825961408232</v>
      </c>
      <c r="R1479" s="8">
        <v>37.568059078615498</v>
      </c>
      <c r="S1479" s="1">
        <v>5000004</v>
      </c>
      <c r="T1479" s="1" t="s">
        <v>33</v>
      </c>
      <c r="U1479" s="1" t="s">
        <v>1132</v>
      </c>
      <c r="V1479" s="1" t="s">
        <v>35</v>
      </c>
      <c r="W1479" s="1">
        <v>120</v>
      </c>
      <c r="X1479" s="8">
        <v>1</v>
      </c>
      <c r="Y1479" s="1">
        <v>0</v>
      </c>
      <c r="Z1479" s="1" t="s">
        <v>6</v>
      </c>
      <c r="AA1479" s="1" t="s">
        <v>30</v>
      </c>
      <c r="AB1479" s="1" t="s">
        <v>5</v>
      </c>
      <c r="AC1479" s="1">
        <v>2.7E-2</v>
      </c>
    </row>
    <row r="1480" spans="1:29">
      <c r="A1480" s="10" t="s">
        <v>3875</v>
      </c>
      <c r="B1480" s="1" t="s">
        <v>1126</v>
      </c>
      <c r="C1480" s="2" t="s">
        <v>1126</v>
      </c>
      <c r="D1480" s="3" t="s">
        <v>1127</v>
      </c>
      <c r="E1480" s="9">
        <v>44371</v>
      </c>
      <c r="F1480" s="4" t="s">
        <v>1128</v>
      </c>
      <c r="G1480" s="1">
        <v>4</v>
      </c>
      <c r="H1480" s="2" t="s">
        <v>1129</v>
      </c>
      <c r="I1480" s="4" t="s">
        <v>1130</v>
      </c>
      <c r="J1480" s="1" t="s">
        <v>454</v>
      </c>
      <c r="K1480" s="1" t="s">
        <v>4106</v>
      </c>
      <c r="L1480" s="1">
        <v>1059101</v>
      </c>
      <c r="M1480" s="1" t="s">
        <v>635</v>
      </c>
      <c r="N1480" s="1" t="s">
        <v>25</v>
      </c>
      <c r="O1480" s="8" t="s">
        <v>4107</v>
      </c>
      <c r="P1480" s="1" t="s">
        <v>488</v>
      </c>
      <c r="Q1480" s="8">
        <v>126.855761291158</v>
      </c>
      <c r="R1480" s="8">
        <v>37.4908619218117</v>
      </c>
      <c r="S1480" s="1">
        <v>5000004</v>
      </c>
      <c r="T1480" s="1" t="s">
        <v>33</v>
      </c>
      <c r="U1480" s="1" t="s">
        <v>1132</v>
      </c>
      <c r="V1480" s="1" t="s">
        <v>35</v>
      </c>
      <c r="W1480" s="1">
        <v>120</v>
      </c>
      <c r="X1480" s="8">
        <v>1</v>
      </c>
      <c r="Y1480" s="1">
        <v>0</v>
      </c>
      <c r="Z1480" s="1" t="s">
        <v>6</v>
      </c>
      <c r="AA1480" s="1" t="s">
        <v>30</v>
      </c>
      <c r="AB1480" s="1" t="s">
        <v>5</v>
      </c>
      <c r="AC1480" s="1">
        <v>2.7E-2</v>
      </c>
    </row>
    <row r="1481" spans="1:29">
      <c r="A1481" s="10" t="s">
        <v>3875</v>
      </c>
      <c r="B1481" s="1" t="s">
        <v>1126</v>
      </c>
      <c r="C1481" s="2" t="s">
        <v>1126</v>
      </c>
      <c r="D1481" s="3" t="s">
        <v>1127</v>
      </c>
      <c r="E1481" s="9">
        <v>44371</v>
      </c>
      <c r="F1481" s="4" t="s">
        <v>1128</v>
      </c>
      <c r="G1481" s="1">
        <v>4</v>
      </c>
      <c r="H1481" s="2" t="s">
        <v>1129</v>
      </c>
      <c r="I1481" s="4" t="s">
        <v>1130</v>
      </c>
      <c r="J1481" s="1" t="s">
        <v>454</v>
      </c>
      <c r="K1481" s="1" t="s">
        <v>4108</v>
      </c>
      <c r="L1481" s="1">
        <v>1059579</v>
      </c>
      <c r="M1481" s="1" t="s">
        <v>1217</v>
      </c>
      <c r="N1481" s="1" t="s">
        <v>47</v>
      </c>
      <c r="O1481" s="8" t="s">
        <v>4109</v>
      </c>
      <c r="P1481" s="1" t="s">
        <v>458</v>
      </c>
      <c r="Q1481" s="8">
        <v>126.80958722744801</v>
      </c>
      <c r="R1481" s="8">
        <v>37.471217513273402</v>
      </c>
      <c r="S1481" s="1">
        <v>5000004</v>
      </c>
      <c r="T1481" s="1" t="s">
        <v>33</v>
      </c>
      <c r="U1481" s="1" t="s">
        <v>1132</v>
      </c>
      <c r="V1481" s="1" t="s">
        <v>35</v>
      </c>
      <c r="W1481" s="1">
        <v>120</v>
      </c>
      <c r="X1481" s="8">
        <v>1</v>
      </c>
      <c r="Y1481" s="1">
        <v>0</v>
      </c>
      <c r="Z1481" s="1" t="s">
        <v>6</v>
      </c>
      <c r="AA1481" s="1" t="s">
        <v>30</v>
      </c>
      <c r="AB1481" s="1" t="s">
        <v>5</v>
      </c>
      <c r="AC1481" s="1">
        <v>2.7E-2</v>
      </c>
    </row>
    <row r="1482" spans="1:29">
      <c r="A1482" s="10" t="s">
        <v>3875</v>
      </c>
      <c r="B1482" s="1" t="s">
        <v>1126</v>
      </c>
      <c r="C1482" s="2" t="s">
        <v>1126</v>
      </c>
      <c r="D1482" s="3" t="s">
        <v>1127</v>
      </c>
      <c r="E1482" s="9">
        <v>44371</v>
      </c>
      <c r="F1482" s="4" t="s">
        <v>1128</v>
      </c>
      <c r="G1482" s="1">
        <v>4</v>
      </c>
      <c r="H1482" s="2" t="s">
        <v>1129</v>
      </c>
      <c r="I1482" s="4" t="s">
        <v>1130</v>
      </c>
      <c r="J1482" s="1" t="s">
        <v>454</v>
      </c>
      <c r="K1482" s="1" t="s">
        <v>4110</v>
      </c>
      <c r="L1482" s="1">
        <v>1059855</v>
      </c>
      <c r="M1482" s="1" t="s">
        <v>1218</v>
      </c>
      <c r="N1482" s="1" t="s">
        <v>25</v>
      </c>
      <c r="O1482" s="8" t="s">
        <v>4111</v>
      </c>
      <c r="P1482" s="1" t="s">
        <v>260</v>
      </c>
      <c r="Q1482" s="8">
        <v>126.86072820333401</v>
      </c>
      <c r="R1482" s="8">
        <v>37.557802298961697</v>
      </c>
      <c r="S1482" s="1">
        <v>5000004</v>
      </c>
      <c r="T1482" s="1" t="s">
        <v>33</v>
      </c>
      <c r="U1482" s="1" t="s">
        <v>1132</v>
      </c>
      <c r="V1482" s="1" t="s">
        <v>35</v>
      </c>
      <c r="W1482" s="1">
        <v>120</v>
      </c>
      <c r="X1482" s="8">
        <v>1</v>
      </c>
      <c r="Y1482" s="1">
        <v>0</v>
      </c>
      <c r="Z1482" s="1" t="s">
        <v>6</v>
      </c>
      <c r="AA1482" s="1" t="s">
        <v>30</v>
      </c>
      <c r="AB1482" s="1" t="s">
        <v>5</v>
      </c>
      <c r="AC1482" s="1">
        <v>2.7E-2</v>
      </c>
    </row>
    <row r="1483" spans="1:29">
      <c r="A1483" s="10" t="s">
        <v>3875</v>
      </c>
      <c r="B1483" s="1" t="s">
        <v>1126</v>
      </c>
      <c r="C1483" s="2" t="s">
        <v>1126</v>
      </c>
      <c r="D1483" s="3" t="s">
        <v>1127</v>
      </c>
      <c r="E1483" s="9">
        <v>44371</v>
      </c>
      <c r="F1483" s="4" t="s">
        <v>1128</v>
      </c>
      <c r="G1483" s="1">
        <v>4</v>
      </c>
      <c r="H1483" s="2" t="s">
        <v>1129</v>
      </c>
      <c r="I1483" s="4" t="s">
        <v>1130</v>
      </c>
      <c r="J1483" s="1" t="s">
        <v>626</v>
      </c>
      <c r="K1483" s="1" t="s">
        <v>2738</v>
      </c>
      <c r="L1483" s="1">
        <v>1000108</v>
      </c>
      <c r="M1483" s="1" t="s">
        <v>629</v>
      </c>
      <c r="N1483" s="1" t="s">
        <v>47</v>
      </c>
      <c r="O1483" s="8" t="s">
        <v>2739</v>
      </c>
      <c r="P1483" s="1" t="s">
        <v>630</v>
      </c>
      <c r="Q1483" s="8">
        <v>126.95474857991699</v>
      </c>
      <c r="R1483" s="8">
        <v>37.396309813934899</v>
      </c>
      <c r="S1483" s="1">
        <v>5000004</v>
      </c>
      <c r="T1483" s="1" t="s">
        <v>33</v>
      </c>
      <c r="U1483" s="1" t="s">
        <v>1132</v>
      </c>
      <c r="V1483" s="1" t="s">
        <v>35</v>
      </c>
      <c r="W1483" s="1">
        <v>120</v>
      </c>
      <c r="X1483" s="8">
        <v>1</v>
      </c>
      <c r="Y1483" s="1">
        <v>0</v>
      </c>
      <c r="Z1483" s="1" t="s">
        <v>6</v>
      </c>
      <c r="AA1483" s="1" t="s">
        <v>30</v>
      </c>
      <c r="AB1483" s="1" t="s">
        <v>5</v>
      </c>
      <c r="AC1483" s="1">
        <v>2.7E-2</v>
      </c>
    </row>
    <row r="1484" spans="1:29">
      <c r="A1484" s="10" t="s">
        <v>3875</v>
      </c>
      <c r="B1484" s="1" t="s">
        <v>1126</v>
      </c>
      <c r="C1484" s="2" t="s">
        <v>1126</v>
      </c>
      <c r="D1484" s="3" t="s">
        <v>1127</v>
      </c>
      <c r="E1484" s="9">
        <v>44371</v>
      </c>
      <c r="F1484" s="4" t="s">
        <v>1128</v>
      </c>
      <c r="G1484" s="1">
        <v>4</v>
      </c>
      <c r="H1484" s="2" t="s">
        <v>1129</v>
      </c>
      <c r="I1484" s="4" t="s">
        <v>1130</v>
      </c>
      <c r="J1484" s="1" t="s">
        <v>626</v>
      </c>
      <c r="K1484" s="1" t="s">
        <v>4112</v>
      </c>
      <c r="L1484" s="1">
        <v>1000163</v>
      </c>
      <c r="M1484" s="1" t="s">
        <v>1219</v>
      </c>
      <c r="N1484" s="1" t="s">
        <v>47</v>
      </c>
      <c r="O1484" s="8" t="s">
        <v>4113</v>
      </c>
      <c r="P1484" s="1" t="s">
        <v>630</v>
      </c>
      <c r="Q1484" s="8">
        <v>126.960691314569</v>
      </c>
      <c r="R1484" s="8">
        <v>37.364385321875503</v>
      </c>
      <c r="S1484" s="1">
        <v>5000004</v>
      </c>
      <c r="T1484" s="1" t="s">
        <v>33</v>
      </c>
      <c r="U1484" s="1" t="s">
        <v>1132</v>
      </c>
      <c r="V1484" s="1" t="s">
        <v>35</v>
      </c>
      <c r="W1484" s="1">
        <v>360</v>
      </c>
      <c r="X1484" s="8">
        <v>3</v>
      </c>
      <c r="Y1484" s="1">
        <v>0</v>
      </c>
      <c r="Z1484" s="1" t="s">
        <v>6</v>
      </c>
      <c r="AA1484" s="1" t="s">
        <v>30</v>
      </c>
      <c r="AB1484" s="1" t="s">
        <v>5</v>
      </c>
      <c r="AC1484" s="1">
        <v>8.1000000000000003E-2</v>
      </c>
    </row>
    <row r="1485" spans="1:29">
      <c r="A1485" s="10" t="s">
        <v>3875</v>
      </c>
      <c r="B1485" s="1" t="s">
        <v>1126</v>
      </c>
      <c r="C1485" s="2" t="s">
        <v>1126</v>
      </c>
      <c r="D1485" s="3" t="s">
        <v>1127</v>
      </c>
      <c r="E1485" s="9">
        <v>44371</v>
      </c>
      <c r="F1485" s="4" t="s">
        <v>1128</v>
      </c>
      <c r="G1485" s="1">
        <v>4</v>
      </c>
      <c r="H1485" s="2" t="s">
        <v>1129</v>
      </c>
      <c r="I1485" s="4" t="s">
        <v>1130</v>
      </c>
      <c r="J1485" s="1" t="s">
        <v>626</v>
      </c>
      <c r="K1485" s="1" t="s">
        <v>4114</v>
      </c>
      <c r="L1485" s="1">
        <v>1000319</v>
      </c>
      <c r="M1485" s="1" t="s">
        <v>1220</v>
      </c>
      <c r="N1485" s="1" t="s">
        <v>47</v>
      </c>
      <c r="O1485" s="8" t="s">
        <v>4115</v>
      </c>
      <c r="P1485" s="1" t="s">
        <v>618</v>
      </c>
      <c r="Q1485" s="8">
        <v>127.138137662102</v>
      </c>
      <c r="R1485" s="8">
        <v>37.4410204413252</v>
      </c>
      <c r="S1485" s="1">
        <v>5000070</v>
      </c>
      <c r="T1485" s="1" t="s">
        <v>37</v>
      </c>
      <c r="U1485" s="1" t="s">
        <v>1136</v>
      </c>
      <c r="V1485" s="1" t="s">
        <v>29</v>
      </c>
      <c r="W1485" s="1">
        <v>500</v>
      </c>
      <c r="X1485" s="8">
        <v>5</v>
      </c>
      <c r="Y1485" s="1">
        <v>0</v>
      </c>
      <c r="Z1485" s="1" t="s">
        <v>6</v>
      </c>
      <c r="AA1485" s="1" t="s">
        <v>30</v>
      </c>
      <c r="AB1485" s="1" t="s">
        <v>5</v>
      </c>
      <c r="AC1485" s="1">
        <v>0.13500000000000001</v>
      </c>
    </row>
    <row r="1486" spans="1:29">
      <c r="A1486" s="10" t="s">
        <v>3875</v>
      </c>
      <c r="B1486" s="1" t="s">
        <v>1126</v>
      </c>
      <c r="C1486" s="2" t="s">
        <v>1126</v>
      </c>
      <c r="D1486" s="3" t="s">
        <v>1127</v>
      </c>
      <c r="E1486" s="9">
        <v>44371</v>
      </c>
      <c r="F1486" s="4" t="s">
        <v>1128</v>
      </c>
      <c r="G1486" s="1">
        <v>4</v>
      </c>
      <c r="H1486" s="2" t="s">
        <v>1129</v>
      </c>
      <c r="I1486" s="4" t="s">
        <v>1130</v>
      </c>
      <c r="J1486" s="1" t="s">
        <v>626</v>
      </c>
      <c r="K1486" s="1" t="s">
        <v>4116</v>
      </c>
      <c r="L1486" s="1">
        <v>1000633</v>
      </c>
      <c r="M1486" s="1" t="s">
        <v>60</v>
      </c>
      <c r="N1486" s="1" t="s">
        <v>47</v>
      </c>
      <c r="O1486" s="8" t="s">
        <v>4117</v>
      </c>
      <c r="P1486" s="1" t="s">
        <v>630</v>
      </c>
      <c r="Q1486" s="8">
        <v>126.960691314569</v>
      </c>
      <c r="R1486" s="8">
        <v>37.364385321875503</v>
      </c>
      <c r="S1486" s="1">
        <v>5000004</v>
      </c>
      <c r="T1486" s="1" t="s">
        <v>33</v>
      </c>
      <c r="U1486" s="1" t="s">
        <v>1132</v>
      </c>
      <c r="V1486" s="1" t="s">
        <v>35</v>
      </c>
      <c r="W1486" s="1">
        <v>120</v>
      </c>
      <c r="X1486" s="8">
        <v>1</v>
      </c>
      <c r="Y1486" s="1">
        <v>0</v>
      </c>
      <c r="Z1486" s="1" t="s">
        <v>6</v>
      </c>
      <c r="AA1486" s="1" t="s">
        <v>30</v>
      </c>
      <c r="AB1486" s="1" t="s">
        <v>5</v>
      </c>
      <c r="AC1486" s="1">
        <v>2.7E-2</v>
      </c>
    </row>
    <row r="1487" spans="1:29">
      <c r="A1487" s="10" t="s">
        <v>3875</v>
      </c>
      <c r="B1487" s="1" t="s">
        <v>1126</v>
      </c>
      <c r="C1487" s="2" t="s">
        <v>1126</v>
      </c>
      <c r="D1487" s="3" t="s">
        <v>1127</v>
      </c>
      <c r="E1487" s="9">
        <v>44371</v>
      </c>
      <c r="F1487" s="4" t="s">
        <v>1128</v>
      </c>
      <c r="G1487" s="1">
        <v>4</v>
      </c>
      <c r="H1487" s="2" t="s">
        <v>1129</v>
      </c>
      <c r="I1487" s="4" t="s">
        <v>1130</v>
      </c>
      <c r="J1487" s="1" t="s">
        <v>626</v>
      </c>
      <c r="K1487" s="1" t="s">
        <v>4118</v>
      </c>
      <c r="L1487" s="1">
        <v>1000944</v>
      </c>
      <c r="M1487" s="1" t="s">
        <v>111</v>
      </c>
      <c r="N1487" s="1" t="s">
        <v>47</v>
      </c>
      <c r="O1487" s="8" t="s">
        <v>4119</v>
      </c>
      <c r="P1487" s="1" t="s">
        <v>653</v>
      </c>
      <c r="Q1487" s="8">
        <v>127.079486891472</v>
      </c>
      <c r="R1487" s="8">
        <v>37.000123889959099</v>
      </c>
      <c r="S1487" s="1">
        <v>5000004</v>
      </c>
      <c r="T1487" s="1" t="s">
        <v>33</v>
      </c>
      <c r="U1487" s="1" t="s">
        <v>1132</v>
      </c>
      <c r="V1487" s="1" t="s">
        <v>35</v>
      </c>
      <c r="W1487" s="1">
        <v>360</v>
      </c>
      <c r="X1487" s="8">
        <v>3</v>
      </c>
      <c r="Y1487" s="1">
        <v>0</v>
      </c>
      <c r="Z1487" s="1" t="s">
        <v>6</v>
      </c>
      <c r="AA1487" s="1" t="s">
        <v>30</v>
      </c>
      <c r="AB1487" s="1" t="s">
        <v>5</v>
      </c>
      <c r="AC1487" s="1">
        <v>8.1000000000000003E-2</v>
      </c>
    </row>
    <row r="1488" spans="1:29">
      <c r="A1488" s="10" t="s">
        <v>3875</v>
      </c>
      <c r="B1488" s="1" t="s">
        <v>1126</v>
      </c>
      <c r="C1488" s="2" t="s">
        <v>1126</v>
      </c>
      <c r="D1488" s="3" t="s">
        <v>1127</v>
      </c>
      <c r="E1488" s="9">
        <v>44371</v>
      </c>
      <c r="F1488" s="4" t="s">
        <v>1128</v>
      </c>
      <c r="G1488" s="1">
        <v>4</v>
      </c>
      <c r="H1488" s="2" t="s">
        <v>1129</v>
      </c>
      <c r="I1488" s="4" t="s">
        <v>1130</v>
      </c>
      <c r="J1488" s="1" t="s">
        <v>626</v>
      </c>
      <c r="K1488" s="1" t="s">
        <v>4120</v>
      </c>
      <c r="L1488" s="1">
        <v>1001066</v>
      </c>
      <c r="M1488" s="1" t="s">
        <v>94</v>
      </c>
      <c r="N1488" s="1" t="s">
        <v>47</v>
      </c>
      <c r="O1488" s="8" t="s">
        <v>4121</v>
      </c>
      <c r="P1488" s="1" t="s">
        <v>628</v>
      </c>
      <c r="Q1488" s="8">
        <v>127.068828377446</v>
      </c>
      <c r="R1488" s="8">
        <v>37.153749832353903</v>
      </c>
      <c r="S1488" s="1">
        <v>5000004</v>
      </c>
      <c r="T1488" s="1" t="s">
        <v>33</v>
      </c>
      <c r="U1488" s="1" t="s">
        <v>1132</v>
      </c>
      <c r="V1488" s="1" t="s">
        <v>35</v>
      </c>
      <c r="W1488" s="1">
        <v>360</v>
      </c>
      <c r="X1488" s="8">
        <v>3</v>
      </c>
      <c r="Y1488" s="1">
        <v>0</v>
      </c>
      <c r="Z1488" s="1" t="s">
        <v>6</v>
      </c>
      <c r="AA1488" s="1" t="s">
        <v>30</v>
      </c>
      <c r="AB1488" s="1" t="s">
        <v>5</v>
      </c>
      <c r="AC1488" s="1">
        <v>8.1000000000000003E-2</v>
      </c>
    </row>
    <row r="1489" spans="1:29">
      <c r="A1489" s="10" t="s">
        <v>3875</v>
      </c>
      <c r="B1489" s="1" t="s">
        <v>1126</v>
      </c>
      <c r="C1489" s="2" t="s">
        <v>1126</v>
      </c>
      <c r="D1489" s="3" t="s">
        <v>1127</v>
      </c>
      <c r="E1489" s="9">
        <v>44371</v>
      </c>
      <c r="F1489" s="4" t="s">
        <v>1128</v>
      </c>
      <c r="G1489" s="1">
        <v>4</v>
      </c>
      <c r="H1489" s="2" t="s">
        <v>1129</v>
      </c>
      <c r="I1489" s="4" t="s">
        <v>1130</v>
      </c>
      <c r="J1489" s="1" t="s">
        <v>626</v>
      </c>
      <c r="K1489" s="1" t="s">
        <v>4122</v>
      </c>
      <c r="L1489" s="1">
        <v>1001180</v>
      </c>
      <c r="M1489" s="1" t="s">
        <v>1221</v>
      </c>
      <c r="N1489" s="1" t="s">
        <v>47</v>
      </c>
      <c r="O1489" s="8" t="s">
        <v>4123</v>
      </c>
      <c r="P1489" s="1" t="s">
        <v>632</v>
      </c>
      <c r="Q1489" s="8">
        <v>126.973669916924</v>
      </c>
      <c r="R1489" s="8">
        <v>37.379202766195597</v>
      </c>
      <c r="S1489" s="1">
        <v>5000004</v>
      </c>
      <c r="T1489" s="1" t="s">
        <v>33</v>
      </c>
      <c r="U1489" s="1" t="s">
        <v>1132</v>
      </c>
      <c r="V1489" s="1" t="s">
        <v>35</v>
      </c>
      <c r="W1489" s="1">
        <v>360</v>
      </c>
      <c r="X1489" s="8">
        <v>3</v>
      </c>
      <c r="Y1489" s="1">
        <v>0</v>
      </c>
      <c r="Z1489" s="1" t="s">
        <v>6</v>
      </c>
      <c r="AA1489" s="1" t="s">
        <v>30</v>
      </c>
      <c r="AB1489" s="1" t="s">
        <v>5</v>
      </c>
      <c r="AC1489" s="1">
        <v>8.1000000000000003E-2</v>
      </c>
    </row>
    <row r="1490" spans="1:29">
      <c r="A1490" s="10" t="s">
        <v>3875</v>
      </c>
      <c r="B1490" s="1" t="s">
        <v>1126</v>
      </c>
      <c r="C1490" s="2" t="s">
        <v>1126</v>
      </c>
      <c r="D1490" s="3" t="s">
        <v>1127</v>
      </c>
      <c r="E1490" s="9">
        <v>44371</v>
      </c>
      <c r="F1490" s="4" t="s">
        <v>1128</v>
      </c>
      <c r="G1490" s="1">
        <v>4</v>
      </c>
      <c r="H1490" s="2" t="s">
        <v>1129</v>
      </c>
      <c r="I1490" s="4" t="s">
        <v>1130</v>
      </c>
      <c r="J1490" s="1" t="s">
        <v>626</v>
      </c>
      <c r="K1490" s="1" t="s">
        <v>3715</v>
      </c>
      <c r="L1490" s="1">
        <v>1001983</v>
      </c>
      <c r="M1490" s="1" t="s">
        <v>244</v>
      </c>
      <c r="N1490" s="1" t="s">
        <v>47</v>
      </c>
      <c r="O1490" s="8" t="s">
        <v>3716</v>
      </c>
      <c r="P1490" s="1" t="s">
        <v>653</v>
      </c>
      <c r="Q1490" s="8">
        <v>127.05873248769601</v>
      </c>
      <c r="R1490" s="8">
        <v>36.963238078989903</v>
      </c>
      <c r="S1490" s="1">
        <v>5000004</v>
      </c>
      <c r="T1490" s="1" t="s">
        <v>33</v>
      </c>
      <c r="U1490" s="1" t="s">
        <v>1132</v>
      </c>
      <c r="V1490" s="1" t="s">
        <v>35</v>
      </c>
      <c r="W1490" s="1">
        <v>360</v>
      </c>
      <c r="X1490" s="8">
        <v>3</v>
      </c>
      <c r="Y1490" s="1">
        <v>0</v>
      </c>
      <c r="Z1490" s="1" t="s">
        <v>6</v>
      </c>
      <c r="AA1490" s="1" t="s">
        <v>30</v>
      </c>
      <c r="AB1490" s="1" t="s">
        <v>5</v>
      </c>
      <c r="AC1490" s="1">
        <v>8.1000000000000003E-2</v>
      </c>
    </row>
    <row r="1491" spans="1:29">
      <c r="A1491" s="10" t="s">
        <v>3875</v>
      </c>
      <c r="B1491" s="1" t="s">
        <v>1126</v>
      </c>
      <c r="C1491" s="2" t="s">
        <v>1126</v>
      </c>
      <c r="D1491" s="3" t="s">
        <v>1127</v>
      </c>
      <c r="E1491" s="9">
        <v>44371</v>
      </c>
      <c r="F1491" s="4" t="s">
        <v>1128</v>
      </c>
      <c r="G1491" s="1">
        <v>4</v>
      </c>
      <c r="H1491" s="2" t="s">
        <v>1129</v>
      </c>
      <c r="I1491" s="4" t="s">
        <v>1130</v>
      </c>
      <c r="J1491" s="1" t="s">
        <v>626</v>
      </c>
      <c r="K1491" s="1" t="s">
        <v>4124</v>
      </c>
      <c r="L1491" s="1">
        <v>1002541</v>
      </c>
      <c r="M1491" s="1" t="s">
        <v>534</v>
      </c>
      <c r="N1491" s="1" t="s">
        <v>47</v>
      </c>
      <c r="O1491" s="8" t="s">
        <v>4125</v>
      </c>
      <c r="P1491" s="1" t="s">
        <v>628</v>
      </c>
      <c r="Q1491" s="8">
        <v>127.069061064872</v>
      </c>
      <c r="R1491" s="8">
        <v>37.141451400431201</v>
      </c>
      <c r="S1491" s="1">
        <v>5000070</v>
      </c>
      <c r="T1491" s="1" t="s">
        <v>37</v>
      </c>
      <c r="U1491" s="1" t="s">
        <v>1136</v>
      </c>
      <c r="V1491" s="1" t="s">
        <v>29</v>
      </c>
      <c r="W1491" s="1">
        <v>300</v>
      </c>
      <c r="X1491" s="8">
        <v>3</v>
      </c>
      <c r="Y1491" s="1">
        <v>0</v>
      </c>
      <c r="Z1491" s="1" t="s">
        <v>6</v>
      </c>
      <c r="AA1491" s="1" t="s">
        <v>30</v>
      </c>
      <c r="AB1491" s="1" t="s">
        <v>5</v>
      </c>
      <c r="AC1491" s="1">
        <v>8.1000000000000003E-2</v>
      </c>
    </row>
    <row r="1492" spans="1:29">
      <c r="A1492" s="10" t="s">
        <v>3875</v>
      </c>
      <c r="B1492" s="1" t="s">
        <v>1126</v>
      </c>
      <c r="C1492" s="2" t="s">
        <v>1126</v>
      </c>
      <c r="D1492" s="3" t="s">
        <v>1127</v>
      </c>
      <c r="E1492" s="9">
        <v>44371</v>
      </c>
      <c r="F1492" s="4" t="s">
        <v>1128</v>
      </c>
      <c r="G1492" s="1">
        <v>4</v>
      </c>
      <c r="H1492" s="2" t="s">
        <v>1129</v>
      </c>
      <c r="I1492" s="4" t="s">
        <v>1130</v>
      </c>
      <c r="J1492" s="1" t="s">
        <v>626</v>
      </c>
      <c r="K1492" s="1" t="s">
        <v>4126</v>
      </c>
      <c r="L1492" s="1">
        <v>1003089</v>
      </c>
      <c r="M1492" s="1" t="s">
        <v>1222</v>
      </c>
      <c r="N1492" s="1" t="s">
        <v>47</v>
      </c>
      <c r="O1492" s="8" t="s">
        <v>4127</v>
      </c>
      <c r="P1492" s="1" t="s">
        <v>618</v>
      </c>
      <c r="Q1492" s="8">
        <v>127.129746734682</v>
      </c>
      <c r="R1492" s="8">
        <v>37.4101450482149</v>
      </c>
      <c r="S1492" s="1">
        <v>5000004</v>
      </c>
      <c r="T1492" s="1" t="s">
        <v>33</v>
      </c>
      <c r="U1492" s="1" t="s">
        <v>1132</v>
      </c>
      <c r="V1492" s="1" t="s">
        <v>35</v>
      </c>
      <c r="W1492" s="1">
        <v>240</v>
      </c>
      <c r="X1492" s="8">
        <v>2</v>
      </c>
      <c r="Y1492" s="1">
        <v>0</v>
      </c>
      <c r="Z1492" s="1" t="s">
        <v>6</v>
      </c>
      <c r="AA1492" s="1" t="s">
        <v>30</v>
      </c>
      <c r="AB1492" s="1" t="s">
        <v>5</v>
      </c>
      <c r="AC1492" s="1">
        <v>5.3999999999999999E-2</v>
      </c>
    </row>
    <row r="1493" spans="1:29">
      <c r="A1493" s="10" t="s">
        <v>3875</v>
      </c>
      <c r="B1493" s="1" t="s">
        <v>1126</v>
      </c>
      <c r="C1493" s="2" t="s">
        <v>1126</v>
      </c>
      <c r="D1493" s="3" t="s">
        <v>1127</v>
      </c>
      <c r="E1493" s="9">
        <v>44371</v>
      </c>
      <c r="F1493" s="4" t="s">
        <v>1128</v>
      </c>
      <c r="G1493" s="1">
        <v>4</v>
      </c>
      <c r="H1493" s="2" t="s">
        <v>1129</v>
      </c>
      <c r="I1493" s="4" t="s">
        <v>1130</v>
      </c>
      <c r="J1493" s="1" t="s">
        <v>626</v>
      </c>
      <c r="K1493" s="1" t="s">
        <v>3723</v>
      </c>
      <c r="L1493" s="1">
        <v>1003289</v>
      </c>
      <c r="M1493" s="1" t="s">
        <v>1058</v>
      </c>
      <c r="N1493" s="1" t="s">
        <v>47</v>
      </c>
      <c r="O1493" s="8" t="s">
        <v>3724</v>
      </c>
      <c r="P1493" s="1" t="s">
        <v>240</v>
      </c>
      <c r="Q1493" s="8">
        <v>127.0748921176</v>
      </c>
      <c r="R1493" s="8">
        <v>37.1943942559706</v>
      </c>
      <c r="S1493" s="1">
        <v>5000004</v>
      </c>
      <c r="T1493" s="1" t="s">
        <v>33</v>
      </c>
      <c r="U1493" s="1" t="s">
        <v>1132</v>
      </c>
      <c r="V1493" s="1" t="s">
        <v>35</v>
      </c>
      <c r="W1493" s="1">
        <v>360</v>
      </c>
      <c r="X1493" s="8">
        <v>3</v>
      </c>
      <c r="Y1493" s="1">
        <v>0</v>
      </c>
      <c r="Z1493" s="1" t="s">
        <v>6</v>
      </c>
      <c r="AA1493" s="1" t="s">
        <v>30</v>
      </c>
      <c r="AB1493" s="1" t="s">
        <v>5</v>
      </c>
      <c r="AC1493" s="1">
        <v>8.1000000000000003E-2</v>
      </c>
    </row>
    <row r="1494" spans="1:29">
      <c r="A1494" s="10" t="s">
        <v>3875</v>
      </c>
      <c r="B1494" s="1" t="s">
        <v>1126</v>
      </c>
      <c r="C1494" s="2" t="s">
        <v>1126</v>
      </c>
      <c r="D1494" s="3" t="s">
        <v>1127</v>
      </c>
      <c r="E1494" s="9">
        <v>44371</v>
      </c>
      <c r="F1494" s="4" t="s">
        <v>1128</v>
      </c>
      <c r="G1494" s="1">
        <v>4</v>
      </c>
      <c r="H1494" s="2" t="s">
        <v>1129</v>
      </c>
      <c r="I1494" s="4" t="s">
        <v>1130</v>
      </c>
      <c r="J1494" s="1" t="s">
        <v>626</v>
      </c>
      <c r="K1494" s="1" t="s">
        <v>4128</v>
      </c>
      <c r="L1494" s="1">
        <v>1006670</v>
      </c>
      <c r="M1494" s="1" t="s">
        <v>704</v>
      </c>
      <c r="N1494" s="1" t="s">
        <v>47</v>
      </c>
      <c r="O1494" s="8" t="s">
        <v>4129</v>
      </c>
      <c r="P1494" s="1" t="s">
        <v>630</v>
      </c>
      <c r="Q1494" s="8">
        <v>126.950263999269</v>
      </c>
      <c r="R1494" s="8">
        <v>37.402134586079299</v>
      </c>
      <c r="S1494" s="1">
        <v>5000004</v>
      </c>
      <c r="T1494" s="1" t="s">
        <v>33</v>
      </c>
      <c r="U1494" s="1" t="s">
        <v>1132</v>
      </c>
      <c r="V1494" s="1" t="s">
        <v>35</v>
      </c>
      <c r="W1494" s="1">
        <v>360</v>
      </c>
      <c r="X1494" s="8">
        <v>3</v>
      </c>
      <c r="Y1494" s="1">
        <v>0</v>
      </c>
      <c r="Z1494" s="1" t="s">
        <v>6</v>
      </c>
      <c r="AA1494" s="1" t="s">
        <v>30</v>
      </c>
      <c r="AB1494" s="1" t="s">
        <v>5</v>
      </c>
      <c r="AC1494" s="1">
        <v>8.1000000000000003E-2</v>
      </c>
    </row>
    <row r="1495" spans="1:29">
      <c r="A1495" s="10" t="s">
        <v>3875</v>
      </c>
      <c r="B1495" s="1" t="s">
        <v>1126</v>
      </c>
      <c r="C1495" s="2" t="s">
        <v>1126</v>
      </c>
      <c r="D1495" s="3" t="s">
        <v>1127</v>
      </c>
      <c r="E1495" s="9">
        <v>44371</v>
      </c>
      <c r="F1495" s="4" t="s">
        <v>1128</v>
      </c>
      <c r="G1495" s="1">
        <v>4</v>
      </c>
      <c r="H1495" s="2" t="s">
        <v>1129</v>
      </c>
      <c r="I1495" s="4" t="s">
        <v>1130</v>
      </c>
      <c r="J1495" s="1" t="s">
        <v>626</v>
      </c>
      <c r="K1495" s="1" t="s">
        <v>4130</v>
      </c>
      <c r="L1495" s="1">
        <v>1008723</v>
      </c>
      <c r="M1495" s="1" t="s">
        <v>1223</v>
      </c>
      <c r="N1495" s="1" t="s">
        <v>47</v>
      </c>
      <c r="O1495" s="8" t="s">
        <v>4131</v>
      </c>
      <c r="P1495" s="1" t="s">
        <v>640</v>
      </c>
      <c r="Q1495" s="8">
        <v>126.879669612424</v>
      </c>
      <c r="R1495" s="8">
        <v>37.435775412386</v>
      </c>
      <c r="S1495" s="1">
        <v>5000070</v>
      </c>
      <c r="T1495" s="1" t="s">
        <v>37</v>
      </c>
      <c r="U1495" s="1" t="s">
        <v>1136</v>
      </c>
      <c r="V1495" s="1" t="s">
        <v>29</v>
      </c>
      <c r="W1495" s="1">
        <v>1000</v>
      </c>
      <c r="X1495" s="8">
        <v>10</v>
      </c>
      <c r="Y1495" s="1">
        <v>0</v>
      </c>
      <c r="Z1495" s="1" t="s">
        <v>6</v>
      </c>
      <c r="AA1495" s="1" t="s">
        <v>30</v>
      </c>
      <c r="AB1495" s="1" t="s">
        <v>5</v>
      </c>
      <c r="AC1495" s="1">
        <v>0.27</v>
      </c>
    </row>
    <row r="1496" spans="1:29">
      <c r="A1496" s="10" t="s">
        <v>3875</v>
      </c>
      <c r="B1496" s="1" t="s">
        <v>1126</v>
      </c>
      <c r="C1496" s="2" t="s">
        <v>1126</v>
      </c>
      <c r="D1496" s="3" t="s">
        <v>1127</v>
      </c>
      <c r="E1496" s="9">
        <v>44371</v>
      </c>
      <c r="F1496" s="4" t="s">
        <v>1128</v>
      </c>
      <c r="G1496" s="1">
        <v>4</v>
      </c>
      <c r="H1496" s="2" t="s">
        <v>1129</v>
      </c>
      <c r="I1496" s="4" t="s">
        <v>1130</v>
      </c>
      <c r="J1496" s="1" t="s">
        <v>626</v>
      </c>
      <c r="K1496" s="1" t="s">
        <v>2840</v>
      </c>
      <c r="L1496" s="1">
        <v>1009285</v>
      </c>
      <c r="M1496" s="1" t="s">
        <v>675</v>
      </c>
      <c r="N1496" s="1" t="s">
        <v>47</v>
      </c>
      <c r="O1496" s="8" t="s">
        <v>2841</v>
      </c>
      <c r="P1496" s="1" t="s">
        <v>630</v>
      </c>
      <c r="Q1496" s="8">
        <v>126.914254702157</v>
      </c>
      <c r="R1496" s="8">
        <v>37.394509960273197</v>
      </c>
      <c r="S1496" s="1">
        <v>5001796</v>
      </c>
      <c r="T1496" s="1" t="s">
        <v>69</v>
      </c>
      <c r="U1496" s="1" t="s">
        <v>931</v>
      </c>
      <c r="V1496" s="1" t="s">
        <v>29</v>
      </c>
      <c r="W1496" s="1">
        <v>200</v>
      </c>
      <c r="X1496" s="8">
        <v>2</v>
      </c>
      <c r="Y1496" s="1">
        <v>0</v>
      </c>
      <c r="Z1496" s="1" t="s">
        <v>6</v>
      </c>
      <c r="AA1496" s="1" t="s">
        <v>30</v>
      </c>
      <c r="AB1496" s="1" t="s">
        <v>5</v>
      </c>
      <c r="AC1496" s="1">
        <v>5.3999999999999999E-2</v>
      </c>
    </row>
    <row r="1497" spans="1:29">
      <c r="A1497" s="10" t="s">
        <v>3875</v>
      </c>
      <c r="B1497" s="1" t="s">
        <v>1126</v>
      </c>
      <c r="C1497" s="2" t="s">
        <v>1126</v>
      </c>
      <c r="D1497" s="3" t="s">
        <v>1127</v>
      </c>
      <c r="E1497" s="9">
        <v>44371</v>
      </c>
      <c r="F1497" s="4" t="s">
        <v>1128</v>
      </c>
      <c r="G1497" s="1">
        <v>4</v>
      </c>
      <c r="H1497" s="2" t="s">
        <v>1129</v>
      </c>
      <c r="I1497" s="4" t="s">
        <v>1130</v>
      </c>
      <c r="J1497" s="1" t="s">
        <v>626</v>
      </c>
      <c r="K1497" s="1" t="s">
        <v>4132</v>
      </c>
      <c r="L1497" s="1">
        <v>1010956</v>
      </c>
      <c r="M1497" s="1" t="s">
        <v>1224</v>
      </c>
      <c r="N1497" s="1" t="s">
        <v>47</v>
      </c>
      <c r="O1497" s="8" t="s">
        <v>4133</v>
      </c>
      <c r="P1497" s="1" t="s">
        <v>636</v>
      </c>
      <c r="Q1497" s="8">
        <v>127.159597091436</v>
      </c>
      <c r="R1497" s="8">
        <v>37.282374175997397</v>
      </c>
      <c r="S1497" s="1">
        <v>5000004</v>
      </c>
      <c r="T1497" s="1" t="s">
        <v>33</v>
      </c>
      <c r="U1497" s="1" t="s">
        <v>1132</v>
      </c>
      <c r="V1497" s="1" t="s">
        <v>35</v>
      </c>
      <c r="W1497" s="1">
        <v>240</v>
      </c>
      <c r="X1497" s="8">
        <v>2</v>
      </c>
      <c r="Y1497" s="1">
        <v>0</v>
      </c>
      <c r="Z1497" s="1" t="s">
        <v>6</v>
      </c>
      <c r="AA1497" s="1" t="s">
        <v>30</v>
      </c>
      <c r="AB1497" s="1" t="s">
        <v>5</v>
      </c>
      <c r="AC1497" s="1">
        <v>5.3999999999999999E-2</v>
      </c>
    </row>
    <row r="1498" spans="1:29">
      <c r="A1498" s="10" t="s">
        <v>3875</v>
      </c>
      <c r="B1498" s="1" t="s">
        <v>1126</v>
      </c>
      <c r="C1498" s="2" t="s">
        <v>1126</v>
      </c>
      <c r="D1498" s="3" t="s">
        <v>1127</v>
      </c>
      <c r="E1498" s="9">
        <v>44371</v>
      </c>
      <c r="F1498" s="4" t="s">
        <v>1128</v>
      </c>
      <c r="G1498" s="1">
        <v>4</v>
      </c>
      <c r="H1498" s="2" t="s">
        <v>1129</v>
      </c>
      <c r="I1498" s="4" t="s">
        <v>1130</v>
      </c>
      <c r="J1498" s="1" t="s">
        <v>626</v>
      </c>
      <c r="K1498" s="1" t="s">
        <v>4134</v>
      </c>
      <c r="L1498" s="1">
        <v>1011421</v>
      </c>
      <c r="M1498" s="1" t="s">
        <v>1225</v>
      </c>
      <c r="N1498" s="1" t="s">
        <v>47</v>
      </c>
      <c r="O1498" s="8" t="s">
        <v>4135</v>
      </c>
      <c r="P1498" s="1" t="s">
        <v>618</v>
      </c>
      <c r="Q1498" s="8">
        <v>127.134863296376</v>
      </c>
      <c r="R1498" s="8">
        <v>37.448677250245098</v>
      </c>
      <c r="S1498" s="1">
        <v>5000012</v>
      </c>
      <c r="T1498" s="1" t="s">
        <v>54</v>
      </c>
      <c r="U1498" s="1" t="s">
        <v>1131</v>
      </c>
      <c r="V1498" s="1" t="s">
        <v>29</v>
      </c>
      <c r="W1498" s="1">
        <v>500</v>
      </c>
      <c r="X1498" s="8">
        <v>5</v>
      </c>
      <c r="Y1498" s="1">
        <v>0</v>
      </c>
      <c r="Z1498" s="1" t="s">
        <v>6</v>
      </c>
      <c r="AA1498" s="1" t="s">
        <v>30</v>
      </c>
      <c r="AB1498" s="1" t="s">
        <v>5</v>
      </c>
      <c r="AC1498" s="1">
        <v>0.13500000000000001</v>
      </c>
    </row>
    <row r="1499" spans="1:29">
      <c r="A1499" s="10" t="s">
        <v>3875</v>
      </c>
      <c r="B1499" s="1" t="s">
        <v>1126</v>
      </c>
      <c r="C1499" s="2" t="s">
        <v>1126</v>
      </c>
      <c r="D1499" s="3" t="s">
        <v>1127</v>
      </c>
      <c r="E1499" s="9">
        <v>44371</v>
      </c>
      <c r="F1499" s="4" t="s">
        <v>1128</v>
      </c>
      <c r="G1499" s="1">
        <v>4</v>
      </c>
      <c r="H1499" s="2" t="s">
        <v>1129</v>
      </c>
      <c r="I1499" s="4" t="s">
        <v>1130</v>
      </c>
      <c r="J1499" s="1" t="s">
        <v>626</v>
      </c>
      <c r="K1499" s="1" t="s">
        <v>4136</v>
      </c>
      <c r="L1499" s="1">
        <v>1011437</v>
      </c>
      <c r="M1499" s="1" t="s">
        <v>1226</v>
      </c>
      <c r="N1499" s="1" t="s">
        <v>47</v>
      </c>
      <c r="O1499" s="8" t="s">
        <v>4137</v>
      </c>
      <c r="P1499" s="1" t="s">
        <v>640</v>
      </c>
      <c r="Q1499" s="8">
        <v>126.870164213511</v>
      </c>
      <c r="R1499" s="8">
        <v>37.4740900803464</v>
      </c>
      <c r="S1499" s="1">
        <v>5000004</v>
      </c>
      <c r="T1499" s="1" t="s">
        <v>33</v>
      </c>
      <c r="U1499" s="1" t="s">
        <v>1132</v>
      </c>
      <c r="V1499" s="1" t="s">
        <v>35</v>
      </c>
      <c r="W1499" s="1">
        <v>720</v>
      </c>
      <c r="X1499" s="8">
        <v>6</v>
      </c>
      <c r="Y1499" s="1">
        <v>0</v>
      </c>
      <c r="Z1499" s="1" t="s">
        <v>6</v>
      </c>
      <c r="AA1499" s="1" t="s">
        <v>30</v>
      </c>
      <c r="AB1499" s="1" t="s">
        <v>5</v>
      </c>
      <c r="AC1499" s="1">
        <v>0.16200000000000001</v>
      </c>
    </row>
    <row r="1500" spans="1:29">
      <c r="A1500" s="10" t="s">
        <v>3875</v>
      </c>
      <c r="B1500" s="1" t="s">
        <v>1126</v>
      </c>
      <c r="C1500" s="2" t="s">
        <v>1126</v>
      </c>
      <c r="D1500" s="3" t="s">
        <v>1127</v>
      </c>
      <c r="E1500" s="9">
        <v>44371</v>
      </c>
      <c r="F1500" s="4" t="s">
        <v>1128</v>
      </c>
      <c r="G1500" s="1">
        <v>4</v>
      </c>
      <c r="H1500" s="2" t="s">
        <v>1129</v>
      </c>
      <c r="I1500" s="4" t="s">
        <v>1130</v>
      </c>
      <c r="J1500" s="1" t="s">
        <v>626</v>
      </c>
      <c r="K1500" s="1" t="s">
        <v>2876</v>
      </c>
      <c r="L1500" s="1">
        <v>1012868</v>
      </c>
      <c r="M1500" s="1" t="s">
        <v>691</v>
      </c>
      <c r="N1500" s="1" t="s">
        <v>47</v>
      </c>
      <c r="O1500" s="8" t="s">
        <v>2877</v>
      </c>
      <c r="P1500" s="1" t="s">
        <v>618</v>
      </c>
      <c r="Q1500" s="8">
        <v>127.12619681242801</v>
      </c>
      <c r="R1500" s="8">
        <v>37.391156898364599</v>
      </c>
      <c r="S1500" s="1">
        <v>5000070</v>
      </c>
      <c r="T1500" s="1" t="s">
        <v>37</v>
      </c>
      <c r="U1500" s="1" t="s">
        <v>1136</v>
      </c>
      <c r="V1500" s="1" t="s">
        <v>29</v>
      </c>
      <c r="W1500" s="1">
        <v>500</v>
      </c>
      <c r="X1500" s="8">
        <v>5</v>
      </c>
      <c r="Y1500" s="1">
        <v>0</v>
      </c>
      <c r="Z1500" s="1" t="s">
        <v>6</v>
      </c>
      <c r="AA1500" s="1" t="s">
        <v>30</v>
      </c>
      <c r="AB1500" s="1" t="s">
        <v>5</v>
      </c>
      <c r="AC1500" s="1">
        <v>0.13500000000000001</v>
      </c>
    </row>
    <row r="1501" spans="1:29">
      <c r="A1501" s="10" t="s">
        <v>3875</v>
      </c>
      <c r="B1501" s="1" t="s">
        <v>1126</v>
      </c>
      <c r="C1501" s="2" t="s">
        <v>1126</v>
      </c>
      <c r="D1501" s="3" t="s">
        <v>1127</v>
      </c>
      <c r="E1501" s="9">
        <v>44371</v>
      </c>
      <c r="F1501" s="4" t="s">
        <v>1128</v>
      </c>
      <c r="G1501" s="1">
        <v>4</v>
      </c>
      <c r="H1501" s="2" t="s">
        <v>1129</v>
      </c>
      <c r="I1501" s="4" t="s">
        <v>1130</v>
      </c>
      <c r="J1501" s="1" t="s">
        <v>626</v>
      </c>
      <c r="K1501" s="1" t="s">
        <v>4138</v>
      </c>
      <c r="L1501" s="1">
        <v>1012984</v>
      </c>
      <c r="M1501" s="1" t="s">
        <v>1227</v>
      </c>
      <c r="N1501" s="1" t="s">
        <v>47</v>
      </c>
      <c r="O1501" s="8" t="s">
        <v>4139</v>
      </c>
      <c r="P1501" s="1" t="s">
        <v>240</v>
      </c>
      <c r="Q1501" s="8">
        <v>127.079060832914</v>
      </c>
      <c r="R1501" s="8">
        <v>37.216187065533099</v>
      </c>
      <c r="S1501" s="1">
        <v>5000070</v>
      </c>
      <c r="T1501" s="1" t="s">
        <v>37</v>
      </c>
      <c r="U1501" s="1" t="s">
        <v>1136</v>
      </c>
      <c r="V1501" s="1" t="s">
        <v>29</v>
      </c>
      <c r="W1501" s="1">
        <v>500</v>
      </c>
      <c r="X1501" s="8">
        <v>5</v>
      </c>
      <c r="Y1501" s="1">
        <v>0</v>
      </c>
      <c r="Z1501" s="1" t="s">
        <v>6</v>
      </c>
      <c r="AA1501" s="1" t="s">
        <v>30</v>
      </c>
      <c r="AB1501" s="1" t="s">
        <v>5</v>
      </c>
      <c r="AC1501" s="1">
        <v>0.13500000000000001</v>
      </c>
    </row>
    <row r="1502" spans="1:29">
      <c r="A1502" s="10" t="s">
        <v>3875</v>
      </c>
      <c r="B1502" s="1" t="s">
        <v>1126</v>
      </c>
      <c r="C1502" s="2" t="s">
        <v>1126</v>
      </c>
      <c r="D1502" s="3" t="s">
        <v>1127</v>
      </c>
      <c r="E1502" s="9">
        <v>44371</v>
      </c>
      <c r="F1502" s="4" t="s">
        <v>1128</v>
      </c>
      <c r="G1502" s="1">
        <v>4</v>
      </c>
      <c r="H1502" s="2" t="s">
        <v>1129</v>
      </c>
      <c r="I1502" s="4" t="s">
        <v>1130</v>
      </c>
      <c r="J1502" s="1" t="s">
        <v>626</v>
      </c>
      <c r="K1502" s="1" t="s">
        <v>3737</v>
      </c>
      <c r="L1502" s="1">
        <v>1013018</v>
      </c>
      <c r="M1502" s="1" t="s">
        <v>1063</v>
      </c>
      <c r="N1502" s="1" t="s">
        <v>47</v>
      </c>
      <c r="O1502" s="8" t="s">
        <v>3738</v>
      </c>
      <c r="P1502" s="1" t="s">
        <v>653</v>
      </c>
      <c r="Q1502" s="8">
        <v>127.07578925210299</v>
      </c>
      <c r="R1502" s="8">
        <v>37.021167896699602</v>
      </c>
      <c r="S1502" s="1">
        <v>5000004</v>
      </c>
      <c r="T1502" s="1" t="s">
        <v>33</v>
      </c>
      <c r="U1502" s="1" t="s">
        <v>1132</v>
      </c>
      <c r="V1502" s="1" t="s">
        <v>35</v>
      </c>
      <c r="W1502" s="1">
        <v>480</v>
      </c>
      <c r="X1502" s="8">
        <v>4</v>
      </c>
      <c r="Y1502" s="1">
        <v>0</v>
      </c>
      <c r="Z1502" s="1" t="s">
        <v>6</v>
      </c>
      <c r="AA1502" s="1" t="s">
        <v>30</v>
      </c>
      <c r="AB1502" s="1" t="s">
        <v>5</v>
      </c>
      <c r="AC1502" s="1">
        <v>0.108</v>
      </c>
    </row>
    <row r="1503" spans="1:29">
      <c r="A1503" s="10" t="s">
        <v>3875</v>
      </c>
      <c r="B1503" s="1" t="s">
        <v>1126</v>
      </c>
      <c r="C1503" s="2" t="s">
        <v>1126</v>
      </c>
      <c r="D1503" s="3" t="s">
        <v>1127</v>
      </c>
      <c r="E1503" s="9">
        <v>44371</v>
      </c>
      <c r="F1503" s="4" t="s">
        <v>1128</v>
      </c>
      <c r="G1503" s="1">
        <v>4</v>
      </c>
      <c r="H1503" s="2" t="s">
        <v>1129</v>
      </c>
      <c r="I1503" s="4" t="s">
        <v>1130</v>
      </c>
      <c r="J1503" s="1" t="s">
        <v>626</v>
      </c>
      <c r="K1503" s="1" t="s">
        <v>4140</v>
      </c>
      <c r="L1503" s="1">
        <v>1014251</v>
      </c>
      <c r="M1503" s="1" t="s">
        <v>909</v>
      </c>
      <c r="N1503" s="1" t="s">
        <v>47</v>
      </c>
      <c r="O1503" s="8" t="s">
        <v>4141</v>
      </c>
      <c r="P1503" s="1" t="s">
        <v>312</v>
      </c>
      <c r="Q1503" s="8">
        <v>126.689976171434</v>
      </c>
      <c r="R1503" s="8">
        <v>37.344471796658198</v>
      </c>
      <c r="S1503" s="1">
        <v>5002890</v>
      </c>
      <c r="T1503" s="1" t="s">
        <v>925</v>
      </c>
      <c r="U1503" s="1" t="s">
        <v>717</v>
      </c>
      <c r="V1503" s="1" t="s">
        <v>927</v>
      </c>
      <c r="W1503" s="1">
        <v>50</v>
      </c>
      <c r="X1503" s="8">
        <v>1</v>
      </c>
      <c r="Y1503" s="1">
        <v>0</v>
      </c>
      <c r="Z1503" s="1" t="s">
        <v>6</v>
      </c>
      <c r="AA1503" s="1" t="s">
        <v>30</v>
      </c>
      <c r="AB1503" s="1" t="s">
        <v>5</v>
      </c>
      <c r="AC1503" s="1">
        <v>2.7E-2</v>
      </c>
    </row>
    <row r="1504" spans="1:29">
      <c r="A1504" s="10" t="s">
        <v>3875</v>
      </c>
      <c r="B1504" s="1" t="s">
        <v>1126</v>
      </c>
      <c r="C1504" s="2" t="s">
        <v>1126</v>
      </c>
      <c r="D1504" s="3" t="s">
        <v>1127</v>
      </c>
      <c r="E1504" s="9">
        <v>44371</v>
      </c>
      <c r="F1504" s="4" t="s">
        <v>1128</v>
      </c>
      <c r="G1504" s="1">
        <v>4</v>
      </c>
      <c r="H1504" s="2" t="s">
        <v>1129</v>
      </c>
      <c r="I1504" s="4" t="s">
        <v>1130</v>
      </c>
      <c r="J1504" s="1" t="s">
        <v>626</v>
      </c>
      <c r="K1504" s="1" t="s">
        <v>2916</v>
      </c>
      <c r="L1504" s="1">
        <v>1021062</v>
      </c>
      <c r="M1504" s="1" t="s">
        <v>709</v>
      </c>
      <c r="N1504" s="1" t="s">
        <v>47</v>
      </c>
      <c r="O1504" s="8" t="s">
        <v>2917</v>
      </c>
      <c r="P1504" s="1" t="s">
        <v>702</v>
      </c>
      <c r="Q1504" s="8">
        <v>127.175080331055</v>
      </c>
      <c r="R1504" s="8">
        <v>37.001472196834001</v>
      </c>
      <c r="S1504" s="1">
        <v>5000004</v>
      </c>
      <c r="T1504" s="1" t="s">
        <v>33</v>
      </c>
      <c r="U1504" s="1" t="s">
        <v>1132</v>
      </c>
      <c r="V1504" s="1" t="s">
        <v>35</v>
      </c>
      <c r="W1504" s="1">
        <v>360</v>
      </c>
      <c r="X1504" s="8">
        <v>3</v>
      </c>
      <c r="Y1504" s="1">
        <v>0</v>
      </c>
      <c r="Z1504" s="1" t="s">
        <v>6</v>
      </c>
      <c r="AA1504" s="1" t="s">
        <v>30</v>
      </c>
      <c r="AB1504" s="1" t="s">
        <v>5</v>
      </c>
      <c r="AC1504" s="1">
        <v>8.1000000000000003E-2</v>
      </c>
    </row>
    <row r="1505" spans="1:29">
      <c r="A1505" s="10" t="s">
        <v>3875</v>
      </c>
      <c r="B1505" s="1" t="s">
        <v>1126</v>
      </c>
      <c r="C1505" s="2" t="s">
        <v>1126</v>
      </c>
      <c r="D1505" s="3" t="s">
        <v>1127</v>
      </c>
      <c r="E1505" s="9">
        <v>44371</v>
      </c>
      <c r="F1505" s="4" t="s">
        <v>1128</v>
      </c>
      <c r="G1505" s="1">
        <v>4</v>
      </c>
      <c r="H1505" s="2" t="s">
        <v>1129</v>
      </c>
      <c r="I1505" s="4" t="s">
        <v>1130</v>
      </c>
      <c r="J1505" s="1" t="s">
        <v>626</v>
      </c>
      <c r="K1505" s="1" t="s">
        <v>4142</v>
      </c>
      <c r="L1505" s="1">
        <v>1022611</v>
      </c>
      <c r="M1505" s="1" t="s">
        <v>389</v>
      </c>
      <c r="N1505" s="1" t="s">
        <v>47</v>
      </c>
      <c r="O1505" s="8" t="s">
        <v>4143</v>
      </c>
      <c r="P1505" s="1" t="s">
        <v>639</v>
      </c>
      <c r="Q1505" s="8">
        <v>126.859727880129</v>
      </c>
      <c r="R1505" s="8">
        <v>37.324987440533597</v>
      </c>
      <c r="S1505" s="1">
        <v>5000004</v>
      </c>
      <c r="T1505" s="1" t="s">
        <v>33</v>
      </c>
      <c r="U1505" s="1" t="s">
        <v>1132</v>
      </c>
      <c r="V1505" s="1" t="s">
        <v>35</v>
      </c>
      <c r="W1505" s="1">
        <v>360</v>
      </c>
      <c r="X1505" s="8">
        <v>3</v>
      </c>
      <c r="Y1505" s="1">
        <v>0</v>
      </c>
      <c r="Z1505" s="1" t="s">
        <v>6</v>
      </c>
      <c r="AA1505" s="1" t="s">
        <v>30</v>
      </c>
      <c r="AB1505" s="1" t="s">
        <v>5</v>
      </c>
      <c r="AC1505" s="1">
        <v>8.1000000000000003E-2</v>
      </c>
    </row>
    <row r="1506" spans="1:29">
      <c r="A1506" s="10" t="s">
        <v>3875</v>
      </c>
      <c r="B1506" s="1" t="s">
        <v>1126</v>
      </c>
      <c r="C1506" s="2" t="s">
        <v>1126</v>
      </c>
      <c r="D1506" s="3" t="s">
        <v>1127</v>
      </c>
      <c r="E1506" s="9">
        <v>44371</v>
      </c>
      <c r="F1506" s="4" t="s">
        <v>1128</v>
      </c>
      <c r="G1506" s="1">
        <v>4</v>
      </c>
      <c r="H1506" s="2" t="s">
        <v>1129</v>
      </c>
      <c r="I1506" s="4" t="s">
        <v>1130</v>
      </c>
      <c r="J1506" s="1" t="s">
        <v>626</v>
      </c>
      <c r="K1506" s="1" t="s">
        <v>4144</v>
      </c>
      <c r="L1506" s="1">
        <v>1022892</v>
      </c>
      <c r="M1506" s="1" t="s">
        <v>436</v>
      </c>
      <c r="N1506" s="1" t="s">
        <v>47</v>
      </c>
      <c r="O1506" s="8" t="s">
        <v>4145</v>
      </c>
      <c r="P1506" s="1" t="s">
        <v>702</v>
      </c>
      <c r="Q1506" s="8">
        <v>127.26711723351499</v>
      </c>
      <c r="R1506" s="8">
        <v>37.0140327713979</v>
      </c>
      <c r="S1506" s="1">
        <v>5000004</v>
      </c>
      <c r="T1506" s="1" t="s">
        <v>33</v>
      </c>
      <c r="U1506" s="1" t="s">
        <v>1132</v>
      </c>
      <c r="V1506" s="1" t="s">
        <v>35</v>
      </c>
      <c r="W1506" s="1">
        <v>360</v>
      </c>
      <c r="X1506" s="8">
        <v>3</v>
      </c>
      <c r="Y1506" s="1">
        <v>0</v>
      </c>
      <c r="Z1506" s="1" t="s">
        <v>6</v>
      </c>
      <c r="AA1506" s="1" t="s">
        <v>30</v>
      </c>
      <c r="AB1506" s="1" t="s">
        <v>5</v>
      </c>
      <c r="AC1506" s="1">
        <v>8.1000000000000003E-2</v>
      </c>
    </row>
    <row r="1507" spans="1:29">
      <c r="A1507" s="10" t="s">
        <v>3875</v>
      </c>
      <c r="B1507" s="1" t="s">
        <v>1126</v>
      </c>
      <c r="C1507" s="2" t="s">
        <v>1126</v>
      </c>
      <c r="D1507" s="3" t="s">
        <v>1127</v>
      </c>
      <c r="E1507" s="9">
        <v>44371</v>
      </c>
      <c r="F1507" s="4" t="s">
        <v>1128</v>
      </c>
      <c r="G1507" s="1">
        <v>4</v>
      </c>
      <c r="H1507" s="2" t="s">
        <v>1129</v>
      </c>
      <c r="I1507" s="4" t="s">
        <v>1130</v>
      </c>
      <c r="J1507" s="1" t="s">
        <v>626</v>
      </c>
      <c r="K1507" s="1" t="s">
        <v>4146</v>
      </c>
      <c r="L1507" s="1">
        <v>1040869</v>
      </c>
      <c r="M1507" s="1" t="s">
        <v>1228</v>
      </c>
      <c r="N1507" s="1" t="s">
        <v>47</v>
      </c>
      <c r="O1507" s="8" t="s">
        <v>4147</v>
      </c>
      <c r="P1507" s="1" t="s">
        <v>343</v>
      </c>
      <c r="Q1507" s="8">
        <v>127.09214616583</v>
      </c>
      <c r="R1507" s="8">
        <v>37.821033141818297</v>
      </c>
      <c r="S1507" s="1">
        <v>5000004</v>
      </c>
      <c r="T1507" s="1" t="s">
        <v>33</v>
      </c>
      <c r="U1507" s="1" t="s">
        <v>1132</v>
      </c>
      <c r="V1507" s="1" t="s">
        <v>35</v>
      </c>
      <c r="W1507" s="1">
        <v>1200</v>
      </c>
      <c r="X1507" s="8">
        <v>10</v>
      </c>
      <c r="Y1507" s="1">
        <v>0</v>
      </c>
      <c r="Z1507" s="1" t="s">
        <v>6</v>
      </c>
      <c r="AA1507" s="1" t="s">
        <v>30</v>
      </c>
      <c r="AB1507" s="1" t="s">
        <v>5</v>
      </c>
      <c r="AC1507" s="1">
        <v>0.27</v>
      </c>
    </row>
    <row r="1508" spans="1:29">
      <c r="A1508" s="10" t="s">
        <v>3875</v>
      </c>
      <c r="B1508" s="1" t="s">
        <v>1126</v>
      </c>
      <c r="C1508" s="2" t="s">
        <v>1126</v>
      </c>
      <c r="D1508" s="3" t="s">
        <v>1127</v>
      </c>
      <c r="E1508" s="9">
        <v>44371</v>
      </c>
      <c r="F1508" s="4" t="s">
        <v>1128</v>
      </c>
      <c r="G1508" s="1">
        <v>4</v>
      </c>
      <c r="H1508" s="2" t="s">
        <v>1129</v>
      </c>
      <c r="I1508" s="4" t="s">
        <v>1130</v>
      </c>
      <c r="J1508" s="1" t="s">
        <v>626</v>
      </c>
      <c r="K1508" s="1" t="s">
        <v>4148</v>
      </c>
      <c r="L1508" s="1">
        <v>1042390</v>
      </c>
      <c r="M1508" s="1" t="s">
        <v>1229</v>
      </c>
      <c r="N1508" s="1" t="s">
        <v>47</v>
      </c>
      <c r="O1508" s="8" t="s">
        <v>4149</v>
      </c>
      <c r="P1508" s="1" t="s">
        <v>618</v>
      </c>
      <c r="Q1508" s="8">
        <v>127.169747029497</v>
      </c>
      <c r="R1508" s="8">
        <v>37.440026613611401</v>
      </c>
      <c r="S1508" s="1">
        <v>5000004</v>
      </c>
      <c r="T1508" s="1" t="s">
        <v>33</v>
      </c>
      <c r="U1508" s="1" t="s">
        <v>1132</v>
      </c>
      <c r="V1508" s="1" t="s">
        <v>35</v>
      </c>
      <c r="W1508" s="1">
        <v>120</v>
      </c>
      <c r="X1508" s="8">
        <v>1</v>
      </c>
      <c r="Y1508" s="1">
        <v>0</v>
      </c>
      <c r="Z1508" s="1" t="s">
        <v>6</v>
      </c>
      <c r="AA1508" s="1" t="s">
        <v>30</v>
      </c>
      <c r="AB1508" s="1" t="s">
        <v>5</v>
      </c>
      <c r="AC1508" s="1">
        <v>2.7E-2</v>
      </c>
    </row>
    <row r="1509" spans="1:29">
      <c r="A1509" s="10" t="s">
        <v>3875</v>
      </c>
      <c r="B1509" s="1" t="s">
        <v>1126</v>
      </c>
      <c r="C1509" s="2" t="s">
        <v>1126</v>
      </c>
      <c r="D1509" s="3" t="s">
        <v>1127</v>
      </c>
      <c r="E1509" s="9">
        <v>44371</v>
      </c>
      <c r="F1509" s="4" t="s">
        <v>1128</v>
      </c>
      <c r="G1509" s="1">
        <v>4</v>
      </c>
      <c r="H1509" s="2" t="s">
        <v>1129</v>
      </c>
      <c r="I1509" s="4" t="s">
        <v>1130</v>
      </c>
      <c r="J1509" s="1" t="s">
        <v>626</v>
      </c>
      <c r="K1509" s="1" t="s">
        <v>4150</v>
      </c>
      <c r="L1509" s="1">
        <v>1042899</v>
      </c>
      <c r="M1509" s="1" t="s">
        <v>831</v>
      </c>
      <c r="N1509" s="1" t="s">
        <v>47</v>
      </c>
      <c r="O1509" s="8" t="s">
        <v>4151</v>
      </c>
      <c r="P1509" s="1" t="s">
        <v>630</v>
      </c>
      <c r="Q1509" s="8">
        <v>126.91085681332</v>
      </c>
      <c r="R1509" s="8">
        <v>37.412004573907602</v>
      </c>
      <c r="S1509" s="1">
        <v>5000070</v>
      </c>
      <c r="T1509" s="1" t="s">
        <v>37</v>
      </c>
      <c r="U1509" s="1" t="s">
        <v>1136</v>
      </c>
      <c r="V1509" s="1" t="s">
        <v>29</v>
      </c>
      <c r="W1509" s="1">
        <v>200</v>
      </c>
      <c r="X1509" s="8">
        <v>2</v>
      </c>
      <c r="Y1509" s="1">
        <v>0</v>
      </c>
      <c r="Z1509" s="1" t="s">
        <v>6</v>
      </c>
      <c r="AA1509" s="1" t="s">
        <v>30</v>
      </c>
      <c r="AB1509" s="1" t="s">
        <v>5</v>
      </c>
      <c r="AC1509" s="1">
        <v>5.3999999999999999E-2</v>
      </c>
    </row>
    <row r="1510" spans="1:29">
      <c r="A1510" s="10" t="s">
        <v>3875</v>
      </c>
      <c r="B1510" s="1" t="s">
        <v>1126</v>
      </c>
      <c r="C1510" s="2" t="s">
        <v>1126</v>
      </c>
      <c r="D1510" s="3" t="s">
        <v>1127</v>
      </c>
      <c r="E1510" s="9">
        <v>44371</v>
      </c>
      <c r="F1510" s="4" t="s">
        <v>1128</v>
      </c>
      <c r="G1510" s="1">
        <v>4</v>
      </c>
      <c r="H1510" s="2" t="s">
        <v>1129</v>
      </c>
      <c r="I1510" s="4" t="s">
        <v>1130</v>
      </c>
      <c r="J1510" s="1" t="s">
        <v>626</v>
      </c>
      <c r="K1510" s="1" t="s">
        <v>4152</v>
      </c>
      <c r="L1510" s="1">
        <v>1043168</v>
      </c>
      <c r="M1510" s="1" t="s">
        <v>389</v>
      </c>
      <c r="N1510" s="1" t="s">
        <v>47</v>
      </c>
      <c r="O1510" s="8" t="s">
        <v>4153</v>
      </c>
      <c r="P1510" s="1" t="s">
        <v>224</v>
      </c>
      <c r="Q1510" s="8">
        <v>126.94015090034399</v>
      </c>
      <c r="R1510" s="8">
        <v>37.291551257083</v>
      </c>
      <c r="S1510" s="1">
        <v>5000070</v>
      </c>
      <c r="T1510" s="1" t="s">
        <v>37</v>
      </c>
      <c r="U1510" s="1" t="s">
        <v>1136</v>
      </c>
      <c r="V1510" s="1" t="s">
        <v>29</v>
      </c>
      <c r="W1510" s="1">
        <v>100</v>
      </c>
      <c r="X1510" s="8">
        <v>1</v>
      </c>
      <c r="Y1510" s="1">
        <v>0</v>
      </c>
      <c r="Z1510" s="1" t="s">
        <v>6</v>
      </c>
      <c r="AA1510" s="1" t="s">
        <v>30</v>
      </c>
      <c r="AB1510" s="1" t="s">
        <v>5</v>
      </c>
      <c r="AC1510" s="1">
        <v>2.7E-2</v>
      </c>
    </row>
    <row r="1511" spans="1:29">
      <c r="A1511" s="10" t="s">
        <v>3875</v>
      </c>
      <c r="B1511" s="1" t="s">
        <v>1126</v>
      </c>
      <c r="C1511" s="2" t="s">
        <v>1126</v>
      </c>
      <c r="D1511" s="3" t="s">
        <v>1127</v>
      </c>
      <c r="E1511" s="9">
        <v>44371</v>
      </c>
      <c r="F1511" s="4" t="s">
        <v>1128</v>
      </c>
      <c r="G1511" s="1">
        <v>4</v>
      </c>
      <c r="H1511" s="2" t="s">
        <v>1129</v>
      </c>
      <c r="I1511" s="4" t="s">
        <v>1130</v>
      </c>
      <c r="J1511" s="1" t="s">
        <v>626</v>
      </c>
      <c r="K1511" s="1" t="s">
        <v>4152</v>
      </c>
      <c r="L1511" s="1">
        <v>1043168</v>
      </c>
      <c r="M1511" s="1" t="s">
        <v>389</v>
      </c>
      <c r="N1511" s="1" t="s">
        <v>47</v>
      </c>
      <c r="O1511" s="8" t="s">
        <v>4153</v>
      </c>
      <c r="P1511" s="1" t="s">
        <v>224</v>
      </c>
      <c r="Q1511" s="8">
        <v>126.94015090034399</v>
      </c>
      <c r="R1511" s="8">
        <v>37.291551257083</v>
      </c>
      <c r="S1511" s="1">
        <v>5001368</v>
      </c>
      <c r="T1511" s="1" t="s">
        <v>57</v>
      </c>
      <c r="U1511" s="1" t="s">
        <v>931</v>
      </c>
      <c r="V1511" s="1" t="s">
        <v>35</v>
      </c>
      <c r="W1511" s="1">
        <v>120</v>
      </c>
      <c r="X1511" s="8">
        <v>1</v>
      </c>
      <c r="Y1511" s="1">
        <v>0</v>
      </c>
      <c r="Z1511" s="1" t="s">
        <v>6</v>
      </c>
      <c r="AA1511" s="1" t="s">
        <v>30</v>
      </c>
      <c r="AB1511" s="1" t="s">
        <v>5</v>
      </c>
      <c r="AC1511" s="1">
        <v>2.7E-2</v>
      </c>
    </row>
    <row r="1512" spans="1:29">
      <c r="A1512" s="10" t="s">
        <v>3875</v>
      </c>
      <c r="B1512" s="1" t="s">
        <v>1126</v>
      </c>
      <c r="C1512" s="2" t="s">
        <v>1126</v>
      </c>
      <c r="D1512" s="3" t="s">
        <v>1127</v>
      </c>
      <c r="E1512" s="9">
        <v>44371</v>
      </c>
      <c r="F1512" s="4" t="s">
        <v>1128</v>
      </c>
      <c r="G1512" s="1">
        <v>4</v>
      </c>
      <c r="H1512" s="2" t="s">
        <v>1129</v>
      </c>
      <c r="I1512" s="4" t="s">
        <v>1130</v>
      </c>
      <c r="J1512" s="1" t="s">
        <v>626</v>
      </c>
      <c r="K1512" s="1" t="s">
        <v>4154</v>
      </c>
      <c r="L1512" s="1">
        <v>1043876</v>
      </c>
      <c r="M1512" s="1" t="s">
        <v>1230</v>
      </c>
      <c r="N1512" s="1" t="s">
        <v>47</v>
      </c>
      <c r="O1512" s="8" t="s">
        <v>4155</v>
      </c>
      <c r="P1512" s="1" t="s">
        <v>240</v>
      </c>
      <c r="Q1512" s="8">
        <v>127.071186591002</v>
      </c>
      <c r="R1512" s="8">
        <v>37.201477653542099</v>
      </c>
      <c r="S1512" s="1">
        <v>5000004</v>
      </c>
      <c r="T1512" s="1" t="s">
        <v>33</v>
      </c>
      <c r="U1512" s="1" t="s">
        <v>1132</v>
      </c>
      <c r="V1512" s="1" t="s">
        <v>35</v>
      </c>
      <c r="W1512" s="1">
        <v>240</v>
      </c>
      <c r="X1512" s="8">
        <v>2</v>
      </c>
      <c r="Y1512" s="1">
        <v>0</v>
      </c>
      <c r="Z1512" s="1" t="s">
        <v>6</v>
      </c>
      <c r="AA1512" s="1" t="s">
        <v>30</v>
      </c>
      <c r="AB1512" s="1" t="s">
        <v>5</v>
      </c>
      <c r="AC1512" s="1">
        <v>5.3999999999999999E-2</v>
      </c>
    </row>
    <row r="1513" spans="1:29">
      <c r="A1513" s="10" t="s">
        <v>3875</v>
      </c>
      <c r="B1513" s="1" t="s">
        <v>1126</v>
      </c>
      <c r="C1513" s="2" t="s">
        <v>1126</v>
      </c>
      <c r="D1513" s="3" t="s">
        <v>1127</v>
      </c>
      <c r="E1513" s="9">
        <v>44371</v>
      </c>
      <c r="F1513" s="4" t="s">
        <v>1128</v>
      </c>
      <c r="G1513" s="1">
        <v>4</v>
      </c>
      <c r="H1513" s="2" t="s">
        <v>1129</v>
      </c>
      <c r="I1513" s="4" t="s">
        <v>1130</v>
      </c>
      <c r="J1513" s="1" t="s">
        <v>626</v>
      </c>
      <c r="K1513" s="1" t="s">
        <v>4156</v>
      </c>
      <c r="L1513" s="1">
        <v>1044057</v>
      </c>
      <c r="M1513" s="1" t="s">
        <v>1231</v>
      </c>
      <c r="N1513" s="1" t="s">
        <v>47</v>
      </c>
      <c r="O1513" s="8" t="s">
        <v>4157</v>
      </c>
      <c r="P1513" s="1" t="s">
        <v>630</v>
      </c>
      <c r="Q1513" s="8">
        <v>126.962391760253</v>
      </c>
      <c r="R1513" s="8">
        <v>37.363808519923403</v>
      </c>
      <c r="S1513" s="1">
        <v>5000004</v>
      </c>
      <c r="T1513" s="1" t="s">
        <v>33</v>
      </c>
      <c r="U1513" s="1" t="s">
        <v>1132</v>
      </c>
      <c r="V1513" s="1" t="s">
        <v>35</v>
      </c>
      <c r="W1513" s="1">
        <v>240</v>
      </c>
      <c r="X1513" s="8">
        <v>2</v>
      </c>
      <c r="Y1513" s="1">
        <v>0</v>
      </c>
      <c r="Z1513" s="1" t="s">
        <v>6</v>
      </c>
      <c r="AA1513" s="1" t="s">
        <v>30</v>
      </c>
      <c r="AB1513" s="1" t="s">
        <v>5</v>
      </c>
      <c r="AC1513" s="1">
        <v>5.3999999999999999E-2</v>
      </c>
    </row>
    <row r="1514" spans="1:29">
      <c r="A1514" s="10" t="s">
        <v>3875</v>
      </c>
      <c r="B1514" s="1" t="s">
        <v>1126</v>
      </c>
      <c r="C1514" s="2" t="s">
        <v>1126</v>
      </c>
      <c r="D1514" s="3" t="s">
        <v>1127</v>
      </c>
      <c r="E1514" s="9">
        <v>44371</v>
      </c>
      <c r="F1514" s="4" t="s">
        <v>1128</v>
      </c>
      <c r="G1514" s="1">
        <v>4</v>
      </c>
      <c r="H1514" s="2" t="s">
        <v>1129</v>
      </c>
      <c r="I1514" s="4" t="s">
        <v>1130</v>
      </c>
      <c r="J1514" s="1" t="s">
        <v>626</v>
      </c>
      <c r="K1514" s="1" t="s">
        <v>2984</v>
      </c>
      <c r="L1514" s="1">
        <v>1044378</v>
      </c>
      <c r="M1514" s="1" t="s">
        <v>737</v>
      </c>
      <c r="N1514" s="1" t="s">
        <v>47</v>
      </c>
      <c r="O1514" s="8" t="s">
        <v>2985</v>
      </c>
      <c r="P1514" s="1" t="s">
        <v>653</v>
      </c>
      <c r="Q1514" s="8">
        <v>127.05511361876199</v>
      </c>
      <c r="R1514" s="8">
        <v>37.058392544571603</v>
      </c>
      <c r="S1514" s="1">
        <v>5000070</v>
      </c>
      <c r="T1514" s="1" t="s">
        <v>37</v>
      </c>
      <c r="U1514" s="1" t="s">
        <v>1136</v>
      </c>
      <c r="V1514" s="1" t="s">
        <v>29</v>
      </c>
      <c r="W1514" s="1">
        <v>200</v>
      </c>
      <c r="X1514" s="8">
        <v>2</v>
      </c>
      <c r="Y1514" s="1">
        <v>0</v>
      </c>
      <c r="Z1514" s="1" t="s">
        <v>6</v>
      </c>
      <c r="AA1514" s="1" t="s">
        <v>30</v>
      </c>
      <c r="AB1514" s="1" t="s">
        <v>5</v>
      </c>
      <c r="AC1514" s="1">
        <v>5.3999999999999999E-2</v>
      </c>
    </row>
    <row r="1515" spans="1:29">
      <c r="A1515" s="10" t="s">
        <v>3875</v>
      </c>
      <c r="B1515" s="1" t="s">
        <v>1126</v>
      </c>
      <c r="C1515" s="2" t="s">
        <v>1126</v>
      </c>
      <c r="D1515" s="3" t="s">
        <v>1127</v>
      </c>
      <c r="E1515" s="9">
        <v>44371</v>
      </c>
      <c r="F1515" s="4" t="s">
        <v>1128</v>
      </c>
      <c r="G1515" s="1">
        <v>4</v>
      </c>
      <c r="H1515" s="2" t="s">
        <v>1129</v>
      </c>
      <c r="I1515" s="4" t="s">
        <v>1130</v>
      </c>
      <c r="J1515" s="1" t="s">
        <v>626</v>
      </c>
      <c r="K1515" s="1" t="s">
        <v>4158</v>
      </c>
      <c r="L1515" s="1">
        <v>1050419</v>
      </c>
      <c r="M1515" s="1" t="s">
        <v>1232</v>
      </c>
      <c r="N1515" s="1" t="s">
        <v>47</v>
      </c>
      <c r="O1515" s="8" t="s">
        <v>4159</v>
      </c>
      <c r="P1515" s="1" t="s">
        <v>639</v>
      </c>
      <c r="Q1515" s="8">
        <v>126.84529624908301</v>
      </c>
      <c r="R1515" s="8">
        <v>37.335319029537999</v>
      </c>
      <c r="S1515" s="1">
        <v>5000004</v>
      </c>
      <c r="T1515" s="1" t="s">
        <v>33</v>
      </c>
      <c r="U1515" s="1" t="s">
        <v>1132</v>
      </c>
      <c r="V1515" s="1" t="s">
        <v>35</v>
      </c>
      <c r="W1515" s="1">
        <v>360</v>
      </c>
      <c r="X1515" s="8">
        <v>3</v>
      </c>
      <c r="Y1515" s="1">
        <v>0</v>
      </c>
      <c r="Z1515" s="1" t="s">
        <v>6</v>
      </c>
      <c r="AA1515" s="1" t="s">
        <v>30</v>
      </c>
      <c r="AB1515" s="1" t="s">
        <v>5</v>
      </c>
      <c r="AC1515" s="1">
        <v>8.1000000000000003E-2</v>
      </c>
    </row>
    <row r="1516" spans="1:29">
      <c r="A1516" s="10" t="s">
        <v>3875</v>
      </c>
      <c r="B1516" s="1" t="s">
        <v>1126</v>
      </c>
      <c r="C1516" s="2" t="s">
        <v>1126</v>
      </c>
      <c r="D1516" s="3" t="s">
        <v>1127</v>
      </c>
      <c r="E1516" s="9">
        <v>44371</v>
      </c>
      <c r="F1516" s="4" t="s">
        <v>1128</v>
      </c>
      <c r="G1516" s="1">
        <v>4</v>
      </c>
      <c r="H1516" s="2" t="s">
        <v>1129</v>
      </c>
      <c r="I1516" s="4" t="s">
        <v>1130</v>
      </c>
      <c r="J1516" s="1" t="s">
        <v>626</v>
      </c>
      <c r="K1516" s="1" t="s">
        <v>4160</v>
      </c>
      <c r="L1516" s="1">
        <v>1050879</v>
      </c>
      <c r="M1516" s="1" t="s">
        <v>1233</v>
      </c>
      <c r="N1516" s="1" t="s">
        <v>47</v>
      </c>
      <c r="O1516" s="8" t="s">
        <v>4161</v>
      </c>
      <c r="P1516" s="1" t="s">
        <v>618</v>
      </c>
      <c r="Q1516" s="8">
        <v>127.107465726702</v>
      </c>
      <c r="R1516" s="8">
        <v>37.370558260798603</v>
      </c>
      <c r="S1516" s="1">
        <v>5000004</v>
      </c>
      <c r="T1516" s="1" t="s">
        <v>33</v>
      </c>
      <c r="U1516" s="1" t="s">
        <v>1132</v>
      </c>
      <c r="V1516" s="1" t="s">
        <v>35</v>
      </c>
      <c r="W1516" s="1">
        <v>360</v>
      </c>
      <c r="X1516" s="8">
        <v>3</v>
      </c>
      <c r="Y1516" s="1">
        <v>0</v>
      </c>
      <c r="Z1516" s="1" t="s">
        <v>6</v>
      </c>
      <c r="AA1516" s="1" t="s">
        <v>30</v>
      </c>
      <c r="AB1516" s="1" t="s">
        <v>5</v>
      </c>
      <c r="AC1516" s="1">
        <v>8.1000000000000003E-2</v>
      </c>
    </row>
    <row r="1517" spans="1:29">
      <c r="A1517" s="10" t="s">
        <v>3875</v>
      </c>
      <c r="B1517" s="1" t="s">
        <v>1126</v>
      </c>
      <c r="C1517" s="2" t="s">
        <v>1126</v>
      </c>
      <c r="D1517" s="3" t="s">
        <v>1127</v>
      </c>
      <c r="E1517" s="9">
        <v>44371</v>
      </c>
      <c r="F1517" s="4" t="s">
        <v>1128</v>
      </c>
      <c r="G1517" s="1">
        <v>4</v>
      </c>
      <c r="H1517" s="2" t="s">
        <v>1129</v>
      </c>
      <c r="I1517" s="4" t="s">
        <v>1130</v>
      </c>
      <c r="J1517" s="1" t="s">
        <v>626</v>
      </c>
      <c r="K1517" s="1" t="s">
        <v>4162</v>
      </c>
      <c r="L1517" s="1">
        <v>1052799</v>
      </c>
      <c r="M1517" s="1" t="s">
        <v>584</v>
      </c>
      <c r="N1517" s="1" t="s">
        <v>47</v>
      </c>
      <c r="O1517" s="8" t="s">
        <v>4163</v>
      </c>
      <c r="P1517" s="1" t="s">
        <v>618</v>
      </c>
      <c r="Q1517" s="8">
        <v>127.145680011471</v>
      </c>
      <c r="R1517" s="8">
        <v>37.449265052616902</v>
      </c>
      <c r="S1517" s="1">
        <v>5000039</v>
      </c>
      <c r="T1517" s="1" t="s">
        <v>27</v>
      </c>
      <c r="U1517" s="1" t="s">
        <v>1138</v>
      </c>
      <c r="V1517" s="1" t="s">
        <v>29</v>
      </c>
      <c r="W1517" s="1">
        <v>100</v>
      </c>
      <c r="X1517" s="8">
        <v>1</v>
      </c>
      <c r="Y1517" s="1">
        <v>0</v>
      </c>
      <c r="Z1517" s="1" t="s">
        <v>6</v>
      </c>
      <c r="AA1517" s="1" t="s">
        <v>30</v>
      </c>
      <c r="AB1517" s="1" t="s">
        <v>5</v>
      </c>
      <c r="AC1517" s="1">
        <v>2.7E-2</v>
      </c>
    </row>
    <row r="1518" spans="1:29">
      <c r="A1518" s="10" t="s">
        <v>3875</v>
      </c>
      <c r="B1518" s="1" t="s">
        <v>1126</v>
      </c>
      <c r="C1518" s="2" t="s">
        <v>1126</v>
      </c>
      <c r="D1518" s="3" t="s">
        <v>1127</v>
      </c>
      <c r="E1518" s="9">
        <v>44371</v>
      </c>
      <c r="F1518" s="4" t="s">
        <v>1128</v>
      </c>
      <c r="G1518" s="1">
        <v>4</v>
      </c>
      <c r="H1518" s="2" t="s">
        <v>1129</v>
      </c>
      <c r="I1518" s="4" t="s">
        <v>1130</v>
      </c>
      <c r="J1518" s="1" t="s">
        <v>626</v>
      </c>
      <c r="K1518" s="1" t="s">
        <v>3781</v>
      </c>
      <c r="L1518" s="1">
        <v>1052801</v>
      </c>
      <c r="M1518" s="1" t="s">
        <v>1083</v>
      </c>
      <c r="N1518" s="1" t="s">
        <v>47</v>
      </c>
      <c r="O1518" s="8" t="s">
        <v>3782</v>
      </c>
      <c r="P1518" s="1" t="s">
        <v>628</v>
      </c>
      <c r="Q1518" s="8">
        <v>127.06407446814799</v>
      </c>
      <c r="R1518" s="8">
        <v>37.170627158593199</v>
      </c>
      <c r="S1518" s="1">
        <v>5000004</v>
      </c>
      <c r="T1518" s="1" t="s">
        <v>33</v>
      </c>
      <c r="U1518" s="1" t="s">
        <v>1132</v>
      </c>
      <c r="V1518" s="1" t="s">
        <v>35</v>
      </c>
      <c r="W1518" s="1">
        <v>360</v>
      </c>
      <c r="X1518" s="8">
        <v>3</v>
      </c>
      <c r="Y1518" s="1">
        <v>0</v>
      </c>
      <c r="Z1518" s="1" t="s">
        <v>6</v>
      </c>
      <c r="AA1518" s="1" t="s">
        <v>30</v>
      </c>
      <c r="AB1518" s="1" t="s">
        <v>5</v>
      </c>
      <c r="AC1518" s="1">
        <v>8.1000000000000003E-2</v>
      </c>
    </row>
    <row r="1519" spans="1:29">
      <c r="A1519" s="10" t="s">
        <v>3875</v>
      </c>
      <c r="B1519" s="1" t="s">
        <v>1126</v>
      </c>
      <c r="C1519" s="2" t="s">
        <v>1126</v>
      </c>
      <c r="D1519" s="3" t="s">
        <v>1127</v>
      </c>
      <c r="E1519" s="9">
        <v>44371</v>
      </c>
      <c r="F1519" s="4" t="s">
        <v>1128</v>
      </c>
      <c r="G1519" s="1">
        <v>4</v>
      </c>
      <c r="H1519" s="2" t="s">
        <v>1129</v>
      </c>
      <c r="I1519" s="4" t="s">
        <v>1130</v>
      </c>
      <c r="J1519" s="1" t="s">
        <v>626</v>
      </c>
      <c r="K1519" s="1" t="s">
        <v>4164</v>
      </c>
      <c r="L1519" s="1">
        <v>1054253</v>
      </c>
      <c r="M1519" s="1" t="s">
        <v>1234</v>
      </c>
      <c r="N1519" s="1" t="s">
        <v>47</v>
      </c>
      <c r="O1519" s="8" t="s">
        <v>4165</v>
      </c>
      <c r="P1519" s="1" t="s">
        <v>240</v>
      </c>
      <c r="Q1519" s="8">
        <v>126.818590211545</v>
      </c>
      <c r="R1519" s="8">
        <v>37.284386357505099</v>
      </c>
      <c r="S1519" s="1">
        <v>5002890</v>
      </c>
      <c r="T1519" s="1" t="s">
        <v>925</v>
      </c>
      <c r="U1519" s="1" t="s">
        <v>717</v>
      </c>
      <c r="V1519" s="1" t="s">
        <v>927</v>
      </c>
      <c r="W1519" s="1">
        <v>50</v>
      </c>
      <c r="X1519" s="8">
        <v>1</v>
      </c>
      <c r="Y1519" s="1">
        <v>0</v>
      </c>
      <c r="Z1519" s="1" t="s">
        <v>6</v>
      </c>
      <c r="AA1519" s="1" t="s">
        <v>30</v>
      </c>
      <c r="AB1519" s="1" t="s">
        <v>5</v>
      </c>
      <c r="AC1519" s="1">
        <v>2.7E-2</v>
      </c>
    </row>
    <row r="1520" spans="1:29">
      <c r="A1520" s="10" t="s">
        <v>3875</v>
      </c>
      <c r="B1520" s="1" t="s">
        <v>1126</v>
      </c>
      <c r="C1520" s="2" t="s">
        <v>1126</v>
      </c>
      <c r="D1520" s="3" t="s">
        <v>1127</v>
      </c>
      <c r="E1520" s="9">
        <v>44371</v>
      </c>
      <c r="F1520" s="4" t="s">
        <v>1128</v>
      </c>
      <c r="G1520" s="1">
        <v>4</v>
      </c>
      <c r="H1520" s="2" t="s">
        <v>1129</v>
      </c>
      <c r="I1520" s="4" t="s">
        <v>1130</v>
      </c>
      <c r="J1520" s="1" t="s">
        <v>626</v>
      </c>
      <c r="K1520" s="1" t="s">
        <v>3058</v>
      </c>
      <c r="L1520" s="1">
        <v>1054930</v>
      </c>
      <c r="M1520" s="1" t="s">
        <v>763</v>
      </c>
      <c r="N1520" s="1" t="s">
        <v>47</v>
      </c>
      <c r="O1520" s="8" t="s">
        <v>3059</v>
      </c>
      <c r="P1520" s="1" t="s">
        <v>240</v>
      </c>
      <c r="Q1520" s="8">
        <v>127.10565166370699</v>
      </c>
      <c r="R1520" s="8">
        <v>37.208177654300798</v>
      </c>
      <c r="S1520" s="1">
        <v>5001928</v>
      </c>
      <c r="T1520" s="1" t="s">
        <v>63</v>
      </c>
      <c r="U1520" s="1" t="s">
        <v>951</v>
      </c>
      <c r="V1520" s="1" t="s">
        <v>35</v>
      </c>
      <c r="W1520" s="1">
        <v>240</v>
      </c>
      <c r="X1520" s="8">
        <v>2</v>
      </c>
      <c r="Y1520" s="1">
        <v>0</v>
      </c>
      <c r="Z1520" s="1" t="s">
        <v>6</v>
      </c>
      <c r="AA1520" s="1" t="s">
        <v>30</v>
      </c>
      <c r="AB1520" s="1" t="s">
        <v>5</v>
      </c>
      <c r="AC1520" s="1">
        <v>5.3999999999999999E-2</v>
      </c>
    </row>
    <row r="1521" spans="1:29">
      <c r="A1521" s="10" t="s">
        <v>3875</v>
      </c>
      <c r="B1521" s="1" t="s">
        <v>1126</v>
      </c>
      <c r="C1521" s="2" t="s">
        <v>1126</v>
      </c>
      <c r="D1521" s="3" t="s">
        <v>1127</v>
      </c>
      <c r="E1521" s="9">
        <v>44371</v>
      </c>
      <c r="F1521" s="4" t="s">
        <v>1128</v>
      </c>
      <c r="G1521" s="1">
        <v>4</v>
      </c>
      <c r="H1521" s="2" t="s">
        <v>1129</v>
      </c>
      <c r="I1521" s="4" t="s">
        <v>1130</v>
      </c>
      <c r="J1521" s="1" t="s">
        <v>626</v>
      </c>
      <c r="K1521" s="1" t="s">
        <v>4166</v>
      </c>
      <c r="L1521" s="1">
        <v>1055829</v>
      </c>
      <c r="M1521" s="1" t="s">
        <v>405</v>
      </c>
      <c r="N1521" s="1" t="s">
        <v>47</v>
      </c>
      <c r="O1521" s="8" t="s">
        <v>4167</v>
      </c>
      <c r="P1521" s="1" t="s">
        <v>618</v>
      </c>
      <c r="Q1521" s="8">
        <v>127.14667994608</v>
      </c>
      <c r="R1521" s="8">
        <v>37.440743784678702</v>
      </c>
      <c r="S1521" s="1">
        <v>5000004</v>
      </c>
      <c r="T1521" s="1" t="s">
        <v>33</v>
      </c>
      <c r="U1521" s="1" t="s">
        <v>1132</v>
      </c>
      <c r="V1521" s="1" t="s">
        <v>35</v>
      </c>
      <c r="W1521" s="1">
        <v>360</v>
      </c>
      <c r="X1521" s="8">
        <v>3</v>
      </c>
      <c r="Y1521" s="1">
        <v>0</v>
      </c>
      <c r="Z1521" s="1" t="s">
        <v>6</v>
      </c>
      <c r="AA1521" s="1" t="s">
        <v>30</v>
      </c>
      <c r="AB1521" s="1" t="s">
        <v>5</v>
      </c>
      <c r="AC1521" s="1">
        <v>8.1000000000000003E-2</v>
      </c>
    </row>
    <row r="1522" spans="1:29">
      <c r="A1522" s="10" t="s">
        <v>3875</v>
      </c>
      <c r="B1522" s="1" t="s">
        <v>1126</v>
      </c>
      <c r="C1522" s="2" t="s">
        <v>1126</v>
      </c>
      <c r="D1522" s="3" t="s">
        <v>1127</v>
      </c>
      <c r="E1522" s="9">
        <v>44371</v>
      </c>
      <c r="F1522" s="4" t="s">
        <v>1128</v>
      </c>
      <c r="G1522" s="1">
        <v>4</v>
      </c>
      <c r="H1522" s="2" t="s">
        <v>1129</v>
      </c>
      <c r="I1522" s="4" t="s">
        <v>1130</v>
      </c>
      <c r="J1522" s="1" t="s">
        <v>626</v>
      </c>
      <c r="K1522" s="1" t="s">
        <v>4168</v>
      </c>
      <c r="L1522" s="1">
        <v>1055943</v>
      </c>
      <c r="M1522" s="1" t="s">
        <v>1235</v>
      </c>
      <c r="N1522" s="1" t="s">
        <v>47</v>
      </c>
      <c r="O1522" s="8" t="s">
        <v>4169</v>
      </c>
      <c r="P1522" s="1" t="s">
        <v>240</v>
      </c>
      <c r="Q1522" s="8">
        <v>127.068045850681</v>
      </c>
      <c r="R1522" s="8">
        <v>37.202417220392299</v>
      </c>
      <c r="S1522" s="1">
        <v>5000004</v>
      </c>
      <c r="T1522" s="1" t="s">
        <v>33</v>
      </c>
      <c r="U1522" s="1" t="s">
        <v>1132</v>
      </c>
      <c r="V1522" s="1" t="s">
        <v>35</v>
      </c>
      <c r="W1522" s="1">
        <v>120</v>
      </c>
      <c r="X1522" s="8">
        <v>1</v>
      </c>
      <c r="Y1522" s="1">
        <v>0</v>
      </c>
      <c r="Z1522" s="1" t="s">
        <v>6</v>
      </c>
      <c r="AA1522" s="1" t="s">
        <v>30</v>
      </c>
      <c r="AB1522" s="1" t="s">
        <v>5</v>
      </c>
      <c r="AC1522" s="1">
        <v>2.7E-2</v>
      </c>
    </row>
    <row r="1523" spans="1:29">
      <c r="A1523" s="10" t="s">
        <v>3875</v>
      </c>
      <c r="B1523" s="1" t="s">
        <v>1126</v>
      </c>
      <c r="C1523" s="2" t="s">
        <v>1126</v>
      </c>
      <c r="D1523" s="3" t="s">
        <v>1127</v>
      </c>
      <c r="E1523" s="9">
        <v>44371</v>
      </c>
      <c r="F1523" s="4" t="s">
        <v>1128</v>
      </c>
      <c r="G1523" s="1">
        <v>4</v>
      </c>
      <c r="H1523" s="2" t="s">
        <v>1129</v>
      </c>
      <c r="I1523" s="4" t="s">
        <v>1130</v>
      </c>
      <c r="J1523" s="1" t="s">
        <v>626</v>
      </c>
      <c r="K1523" s="1" t="s">
        <v>3108</v>
      </c>
      <c r="L1523" s="1">
        <v>1057742</v>
      </c>
      <c r="M1523" s="1" t="s">
        <v>786</v>
      </c>
      <c r="N1523" s="1" t="s">
        <v>47</v>
      </c>
      <c r="O1523" s="8" t="s">
        <v>3109</v>
      </c>
      <c r="P1523" s="1" t="s">
        <v>628</v>
      </c>
      <c r="Q1523" s="8">
        <v>127.065584129361</v>
      </c>
      <c r="R1523" s="8">
        <v>37.170855350853699</v>
      </c>
      <c r="S1523" s="1">
        <v>5002890</v>
      </c>
      <c r="T1523" s="1" t="s">
        <v>925</v>
      </c>
      <c r="U1523" s="1" t="s">
        <v>717</v>
      </c>
      <c r="V1523" s="1" t="s">
        <v>927</v>
      </c>
      <c r="W1523" s="1">
        <v>50</v>
      </c>
      <c r="X1523" s="8">
        <v>1</v>
      </c>
      <c r="Y1523" s="1">
        <v>0</v>
      </c>
      <c r="Z1523" s="1" t="s">
        <v>6</v>
      </c>
      <c r="AA1523" s="1" t="s">
        <v>30</v>
      </c>
      <c r="AB1523" s="1" t="s">
        <v>5</v>
      </c>
      <c r="AC1523" s="1">
        <v>2.7E-2</v>
      </c>
    </row>
    <row r="1524" spans="1:29">
      <c r="A1524" s="10" t="s">
        <v>3875</v>
      </c>
      <c r="B1524" s="1" t="s">
        <v>1126</v>
      </c>
      <c r="C1524" s="2" t="s">
        <v>1126</v>
      </c>
      <c r="D1524" s="3" t="s">
        <v>1127</v>
      </c>
      <c r="E1524" s="9">
        <v>44371</v>
      </c>
      <c r="F1524" s="4" t="s">
        <v>1128</v>
      </c>
      <c r="G1524" s="1">
        <v>4</v>
      </c>
      <c r="H1524" s="2" t="s">
        <v>1129</v>
      </c>
      <c r="I1524" s="4" t="s">
        <v>1130</v>
      </c>
      <c r="J1524" s="1" t="s">
        <v>626</v>
      </c>
      <c r="K1524" s="1" t="s">
        <v>4170</v>
      </c>
      <c r="L1524" s="1">
        <v>1057761</v>
      </c>
      <c r="M1524" s="1" t="s">
        <v>1236</v>
      </c>
      <c r="N1524" s="1" t="s">
        <v>47</v>
      </c>
      <c r="O1524" s="8" t="s">
        <v>4171</v>
      </c>
      <c r="P1524" s="1" t="s">
        <v>636</v>
      </c>
      <c r="Q1524" s="8">
        <v>127.081757330844</v>
      </c>
      <c r="R1524" s="8">
        <v>37.310724249411699</v>
      </c>
      <c r="S1524" s="1">
        <v>5000004</v>
      </c>
      <c r="T1524" s="1" t="s">
        <v>33</v>
      </c>
      <c r="U1524" s="1" t="s">
        <v>1132</v>
      </c>
      <c r="V1524" s="1" t="s">
        <v>35</v>
      </c>
      <c r="W1524" s="1">
        <v>120</v>
      </c>
      <c r="X1524" s="8">
        <v>1</v>
      </c>
      <c r="Y1524" s="1">
        <v>0</v>
      </c>
      <c r="Z1524" s="1" t="s">
        <v>6</v>
      </c>
      <c r="AA1524" s="1" t="s">
        <v>30</v>
      </c>
      <c r="AB1524" s="1" t="s">
        <v>5</v>
      </c>
      <c r="AC1524" s="1">
        <v>2.7E-2</v>
      </c>
    </row>
    <row r="1525" spans="1:29">
      <c r="A1525" s="10" t="s">
        <v>3875</v>
      </c>
      <c r="B1525" s="1" t="s">
        <v>1126</v>
      </c>
      <c r="C1525" s="2" t="s">
        <v>1126</v>
      </c>
      <c r="D1525" s="3" t="s">
        <v>1127</v>
      </c>
      <c r="E1525" s="9">
        <v>44371</v>
      </c>
      <c r="F1525" s="4" t="s">
        <v>1128</v>
      </c>
      <c r="G1525" s="1">
        <v>4</v>
      </c>
      <c r="H1525" s="2" t="s">
        <v>1129</v>
      </c>
      <c r="I1525" s="4" t="s">
        <v>1130</v>
      </c>
      <c r="J1525" s="1" t="s">
        <v>626</v>
      </c>
      <c r="K1525" s="1" t="s">
        <v>4172</v>
      </c>
      <c r="L1525" s="1">
        <v>1058008</v>
      </c>
      <c r="M1525" s="1" t="s">
        <v>1237</v>
      </c>
      <c r="N1525" s="1" t="s">
        <v>47</v>
      </c>
      <c r="O1525" s="8" t="s">
        <v>4173</v>
      </c>
      <c r="P1525" s="1" t="s">
        <v>224</v>
      </c>
      <c r="Q1525" s="8">
        <v>127.00413760191501</v>
      </c>
      <c r="R1525" s="8">
        <v>37.269969196898202</v>
      </c>
      <c r="S1525" s="1">
        <v>5000004</v>
      </c>
      <c r="T1525" s="1" t="s">
        <v>33</v>
      </c>
      <c r="U1525" s="1" t="s">
        <v>1132</v>
      </c>
      <c r="V1525" s="1" t="s">
        <v>35</v>
      </c>
      <c r="W1525" s="1">
        <v>120</v>
      </c>
      <c r="X1525" s="8">
        <v>1</v>
      </c>
      <c r="Y1525" s="1">
        <v>0</v>
      </c>
      <c r="Z1525" s="1" t="s">
        <v>6</v>
      </c>
      <c r="AA1525" s="1" t="s">
        <v>30</v>
      </c>
      <c r="AB1525" s="1" t="s">
        <v>5</v>
      </c>
      <c r="AC1525" s="1">
        <v>2.7E-2</v>
      </c>
    </row>
    <row r="1526" spans="1:29">
      <c r="A1526" s="10" t="s">
        <v>3875</v>
      </c>
      <c r="B1526" s="1" t="s">
        <v>1126</v>
      </c>
      <c r="C1526" s="2" t="s">
        <v>1126</v>
      </c>
      <c r="D1526" s="3" t="s">
        <v>1127</v>
      </c>
      <c r="E1526" s="9">
        <v>44371</v>
      </c>
      <c r="F1526" s="4" t="s">
        <v>1128</v>
      </c>
      <c r="G1526" s="1">
        <v>4</v>
      </c>
      <c r="H1526" s="2" t="s">
        <v>1129</v>
      </c>
      <c r="I1526" s="4" t="s">
        <v>1130</v>
      </c>
      <c r="J1526" s="1" t="s">
        <v>626</v>
      </c>
      <c r="K1526" s="1" t="s">
        <v>3116</v>
      </c>
      <c r="L1526" s="1">
        <v>1058083</v>
      </c>
      <c r="M1526" s="1" t="s">
        <v>790</v>
      </c>
      <c r="N1526" s="1" t="s">
        <v>47</v>
      </c>
      <c r="O1526" s="8" t="s">
        <v>3117</v>
      </c>
      <c r="P1526" s="1" t="s">
        <v>636</v>
      </c>
      <c r="Q1526" s="8">
        <v>127.198454188794</v>
      </c>
      <c r="R1526" s="8">
        <v>37.240766530081402</v>
      </c>
      <c r="S1526" s="1">
        <v>5000004</v>
      </c>
      <c r="T1526" s="1" t="s">
        <v>33</v>
      </c>
      <c r="U1526" s="1" t="s">
        <v>1132</v>
      </c>
      <c r="V1526" s="1" t="s">
        <v>35</v>
      </c>
      <c r="W1526" s="1">
        <v>120</v>
      </c>
      <c r="X1526" s="8">
        <v>1</v>
      </c>
      <c r="Y1526" s="1">
        <v>0</v>
      </c>
      <c r="Z1526" s="1" t="s">
        <v>6</v>
      </c>
      <c r="AA1526" s="1" t="s">
        <v>30</v>
      </c>
      <c r="AB1526" s="1" t="s">
        <v>5</v>
      </c>
      <c r="AC1526" s="1">
        <v>2.7E-2</v>
      </c>
    </row>
    <row r="1527" spans="1:29">
      <c r="A1527" s="10" t="s">
        <v>3875</v>
      </c>
      <c r="B1527" s="1" t="s">
        <v>1126</v>
      </c>
      <c r="C1527" s="2" t="s">
        <v>1126</v>
      </c>
      <c r="D1527" s="3" t="s">
        <v>1127</v>
      </c>
      <c r="E1527" s="9">
        <v>44371</v>
      </c>
      <c r="F1527" s="4" t="s">
        <v>1128</v>
      </c>
      <c r="G1527" s="1">
        <v>4</v>
      </c>
      <c r="H1527" s="2" t="s">
        <v>1129</v>
      </c>
      <c r="I1527" s="4" t="s">
        <v>1130</v>
      </c>
      <c r="J1527" s="1" t="s">
        <v>626</v>
      </c>
      <c r="K1527" s="1" t="s">
        <v>4174</v>
      </c>
      <c r="L1527" s="1">
        <v>1058113</v>
      </c>
      <c r="M1527" s="1" t="s">
        <v>1238</v>
      </c>
      <c r="N1527" s="1" t="s">
        <v>47</v>
      </c>
      <c r="O1527" s="8" t="s">
        <v>4175</v>
      </c>
      <c r="P1527" s="1" t="s">
        <v>618</v>
      </c>
      <c r="Q1527" s="8">
        <v>127.131847610458</v>
      </c>
      <c r="R1527" s="8">
        <v>37.378452223058403</v>
      </c>
      <c r="S1527" s="1">
        <v>5000004</v>
      </c>
      <c r="T1527" s="1" t="s">
        <v>33</v>
      </c>
      <c r="U1527" s="1" t="s">
        <v>1132</v>
      </c>
      <c r="V1527" s="1" t="s">
        <v>35</v>
      </c>
      <c r="W1527" s="1">
        <v>360</v>
      </c>
      <c r="X1527" s="8">
        <v>3</v>
      </c>
      <c r="Y1527" s="1">
        <v>0</v>
      </c>
      <c r="Z1527" s="1" t="s">
        <v>6</v>
      </c>
      <c r="AA1527" s="1" t="s">
        <v>30</v>
      </c>
      <c r="AB1527" s="1" t="s">
        <v>5</v>
      </c>
      <c r="AC1527" s="1">
        <v>8.1000000000000003E-2</v>
      </c>
    </row>
    <row r="1528" spans="1:29">
      <c r="A1528" s="10" t="s">
        <v>3875</v>
      </c>
      <c r="B1528" s="1" t="s">
        <v>1126</v>
      </c>
      <c r="C1528" s="2" t="s">
        <v>1126</v>
      </c>
      <c r="D1528" s="3" t="s">
        <v>1127</v>
      </c>
      <c r="E1528" s="9">
        <v>44371</v>
      </c>
      <c r="F1528" s="4" t="s">
        <v>1128</v>
      </c>
      <c r="G1528" s="1">
        <v>4</v>
      </c>
      <c r="H1528" s="2" t="s">
        <v>1129</v>
      </c>
      <c r="I1528" s="4" t="s">
        <v>1130</v>
      </c>
      <c r="J1528" s="1" t="s">
        <v>626</v>
      </c>
      <c r="K1528" s="1" t="s">
        <v>4176</v>
      </c>
      <c r="L1528" s="1">
        <v>1058234</v>
      </c>
      <c r="M1528" s="1" t="s">
        <v>1239</v>
      </c>
      <c r="N1528" s="1" t="s">
        <v>47</v>
      </c>
      <c r="O1528" s="8" t="s">
        <v>4177</v>
      </c>
      <c r="P1528" s="1" t="s">
        <v>618</v>
      </c>
      <c r="Q1528" s="8">
        <v>127.126235425498</v>
      </c>
      <c r="R1528" s="8">
        <v>37.367473826551901</v>
      </c>
      <c r="S1528" s="1">
        <v>5000004</v>
      </c>
      <c r="T1528" s="1" t="s">
        <v>33</v>
      </c>
      <c r="U1528" s="1" t="s">
        <v>1132</v>
      </c>
      <c r="V1528" s="1" t="s">
        <v>35</v>
      </c>
      <c r="W1528" s="1">
        <v>360</v>
      </c>
      <c r="X1528" s="8">
        <v>3</v>
      </c>
      <c r="Y1528" s="1">
        <v>0</v>
      </c>
      <c r="Z1528" s="1" t="s">
        <v>6</v>
      </c>
      <c r="AA1528" s="1" t="s">
        <v>30</v>
      </c>
      <c r="AB1528" s="1" t="s">
        <v>5</v>
      </c>
      <c r="AC1528" s="1">
        <v>8.1000000000000003E-2</v>
      </c>
    </row>
    <row r="1529" spans="1:29">
      <c r="A1529" s="10" t="s">
        <v>3875</v>
      </c>
      <c r="B1529" s="1" t="s">
        <v>1126</v>
      </c>
      <c r="C1529" s="2" t="s">
        <v>1126</v>
      </c>
      <c r="D1529" s="3" t="s">
        <v>1127</v>
      </c>
      <c r="E1529" s="9">
        <v>44371</v>
      </c>
      <c r="F1529" s="4" t="s">
        <v>1128</v>
      </c>
      <c r="G1529" s="1">
        <v>4</v>
      </c>
      <c r="H1529" s="2" t="s">
        <v>1129</v>
      </c>
      <c r="I1529" s="4" t="s">
        <v>1130</v>
      </c>
      <c r="J1529" s="1" t="s">
        <v>626</v>
      </c>
      <c r="K1529" s="1" t="s">
        <v>4178</v>
      </c>
      <c r="L1529" s="1">
        <v>1058237</v>
      </c>
      <c r="M1529" s="1" t="s">
        <v>1240</v>
      </c>
      <c r="N1529" s="1" t="s">
        <v>47</v>
      </c>
      <c r="O1529" s="8" t="s">
        <v>4179</v>
      </c>
      <c r="P1529" s="1" t="s">
        <v>636</v>
      </c>
      <c r="Q1529" s="8">
        <v>127.127581272196</v>
      </c>
      <c r="R1529" s="8">
        <v>37.331289282151502</v>
      </c>
      <c r="S1529" s="1">
        <v>5000070</v>
      </c>
      <c r="T1529" s="1" t="s">
        <v>37</v>
      </c>
      <c r="U1529" s="1" t="s">
        <v>1136</v>
      </c>
      <c r="V1529" s="1" t="s">
        <v>29</v>
      </c>
      <c r="W1529" s="1">
        <v>100</v>
      </c>
      <c r="X1529" s="8">
        <v>1</v>
      </c>
      <c r="Y1529" s="1">
        <v>0</v>
      </c>
      <c r="Z1529" s="1" t="s">
        <v>6</v>
      </c>
      <c r="AA1529" s="1" t="s">
        <v>30</v>
      </c>
      <c r="AB1529" s="1" t="s">
        <v>5</v>
      </c>
      <c r="AC1529" s="1">
        <v>2.7E-2</v>
      </c>
    </row>
    <row r="1530" spans="1:29">
      <c r="A1530" s="10" t="s">
        <v>3875</v>
      </c>
      <c r="B1530" s="1" t="s">
        <v>1126</v>
      </c>
      <c r="C1530" s="2" t="s">
        <v>1126</v>
      </c>
      <c r="D1530" s="3" t="s">
        <v>1127</v>
      </c>
      <c r="E1530" s="9">
        <v>44371</v>
      </c>
      <c r="F1530" s="4" t="s">
        <v>1128</v>
      </c>
      <c r="G1530" s="1">
        <v>4</v>
      </c>
      <c r="H1530" s="2" t="s">
        <v>1129</v>
      </c>
      <c r="I1530" s="4" t="s">
        <v>1130</v>
      </c>
      <c r="J1530" s="1" t="s">
        <v>626</v>
      </c>
      <c r="K1530" s="1" t="s">
        <v>4180</v>
      </c>
      <c r="L1530" s="1">
        <v>1058397</v>
      </c>
      <c r="M1530" s="1" t="s">
        <v>1241</v>
      </c>
      <c r="N1530" s="1" t="s">
        <v>47</v>
      </c>
      <c r="O1530" s="8" t="s">
        <v>4181</v>
      </c>
      <c r="P1530" s="1" t="s">
        <v>653</v>
      </c>
      <c r="Q1530" s="8">
        <v>127.089417538411</v>
      </c>
      <c r="R1530" s="8">
        <v>36.992630745110702</v>
      </c>
      <c r="S1530" s="1">
        <v>5000070</v>
      </c>
      <c r="T1530" s="1" t="s">
        <v>37</v>
      </c>
      <c r="U1530" s="1" t="s">
        <v>1136</v>
      </c>
      <c r="V1530" s="1" t="s">
        <v>29</v>
      </c>
      <c r="W1530" s="1">
        <v>200</v>
      </c>
      <c r="X1530" s="8">
        <v>2</v>
      </c>
      <c r="Y1530" s="1">
        <v>0</v>
      </c>
      <c r="Z1530" s="1" t="s">
        <v>6</v>
      </c>
      <c r="AA1530" s="1" t="s">
        <v>30</v>
      </c>
      <c r="AB1530" s="1" t="s">
        <v>5</v>
      </c>
      <c r="AC1530" s="1">
        <v>5.3999999999999999E-2</v>
      </c>
    </row>
    <row r="1531" spans="1:29">
      <c r="A1531" s="10" t="s">
        <v>3875</v>
      </c>
      <c r="B1531" s="1" t="s">
        <v>1126</v>
      </c>
      <c r="C1531" s="2" t="s">
        <v>1126</v>
      </c>
      <c r="D1531" s="3" t="s">
        <v>1127</v>
      </c>
      <c r="E1531" s="9">
        <v>44371</v>
      </c>
      <c r="F1531" s="4" t="s">
        <v>1128</v>
      </c>
      <c r="G1531" s="1">
        <v>4</v>
      </c>
      <c r="H1531" s="2" t="s">
        <v>1129</v>
      </c>
      <c r="I1531" s="4" t="s">
        <v>1130</v>
      </c>
      <c r="J1531" s="1" t="s">
        <v>626</v>
      </c>
      <c r="K1531" s="1" t="s">
        <v>4182</v>
      </c>
      <c r="L1531" s="1">
        <v>1058399</v>
      </c>
      <c r="M1531" s="1" t="s">
        <v>1242</v>
      </c>
      <c r="N1531" s="1" t="s">
        <v>47</v>
      </c>
      <c r="O1531" s="8" t="s">
        <v>4183</v>
      </c>
      <c r="P1531" s="1" t="s">
        <v>240</v>
      </c>
      <c r="Q1531" s="8">
        <v>126.919684607881</v>
      </c>
      <c r="R1531" s="8">
        <v>37.129978312276599</v>
      </c>
      <c r="S1531" s="1">
        <v>5000004</v>
      </c>
      <c r="T1531" s="1" t="s">
        <v>33</v>
      </c>
      <c r="U1531" s="1" t="s">
        <v>1132</v>
      </c>
      <c r="V1531" s="1" t="s">
        <v>35</v>
      </c>
      <c r="W1531" s="1">
        <v>360</v>
      </c>
      <c r="X1531" s="8">
        <v>3</v>
      </c>
      <c r="Y1531" s="1">
        <v>0</v>
      </c>
      <c r="Z1531" s="1" t="s">
        <v>6</v>
      </c>
      <c r="AA1531" s="1" t="s">
        <v>30</v>
      </c>
      <c r="AB1531" s="1" t="s">
        <v>5</v>
      </c>
      <c r="AC1531" s="1">
        <v>8.1000000000000003E-2</v>
      </c>
    </row>
    <row r="1532" spans="1:29">
      <c r="A1532" s="10" t="s">
        <v>3875</v>
      </c>
      <c r="B1532" s="1" t="s">
        <v>1126</v>
      </c>
      <c r="C1532" s="2" t="s">
        <v>1126</v>
      </c>
      <c r="D1532" s="3" t="s">
        <v>1127</v>
      </c>
      <c r="E1532" s="9">
        <v>44371</v>
      </c>
      <c r="F1532" s="4" t="s">
        <v>1128</v>
      </c>
      <c r="G1532" s="1">
        <v>4</v>
      </c>
      <c r="H1532" s="2" t="s">
        <v>1129</v>
      </c>
      <c r="I1532" s="4" t="s">
        <v>1130</v>
      </c>
      <c r="J1532" s="1" t="s">
        <v>626</v>
      </c>
      <c r="K1532" s="1" t="s">
        <v>4184</v>
      </c>
      <c r="L1532" s="1">
        <v>1058809</v>
      </c>
      <c r="M1532" s="1" t="s">
        <v>1243</v>
      </c>
      <c r="N1532" s="1" t="s">
        <v>47</v>
      </c>
      <c r="O1532" s="8" t="s">
        <v>4185</v>
      </c>
      <c r="P1532" s="1" t="s">
        <v>240</v>
      </c>
      <c r="Q1532" s="8">
        <v>126.817853150503</v>
      </c>
      <c r="R1532" s="8">
        <v>37.209757996840302</v>
      </c>
      <c r="S1532" s="1">
        <v>5000004</v>
      </c>
      <c r="T1532" s="1" t="s">
        <v>33</v>
      </c>
      <c r="U1532" s="1" t="s">
        <v>1132</v>
      </c>
      <c r="V1532" s="1" t="s">
        <v>35</v>
      </c>
      <c r="W1532" s="1">
        <v>240</v>
      </c>
      <c r="X1532" s="8">
        <v>2</v>
      </c>
      <c r="Y1532" s="1">
        <v>0</v>
      </c>
      <c r="Z1532" s="1" t="s">
        <v>6</v>
      </c>
      <c r="AA1532" s="1" t="s">
        <v>30</v>
      </c>
      <c r="AB1532" s="1" t="s">
        <v>5</v>
      </c>
      <c r="AC1532" s="1">
        <v>5.3999999999999999E-2</v>
      </c>
    </row>
    <row r="1533" spans="1:29">
      <c r="A1533" s="10" t="s">
        <v>3875</v>
      </c>
      <c r="B1533" s="1" t="s">
        <v>1126</v>
      </c>
      <c r="C1533" s="2" t="s">
        <v>1126</v>
      </c>
      <c r="D1533" s="3" t="s">
        <v>1127</v>
      </c>
      <c r="E1533" s="9">
        <v>44371</v>
      </c>
      <c r="F1533" s="4" t="s">
        <v>1128</v>
      </c>
      <c r="G1533" s="1">
        <v>4</v>
      </c>
      <c r="H1533" s="2" t="s">
        <v>1129</v>
      </c>
      <c r="I1533" s="4" t="s">
        <v>1130</v>
      </c>
      <c r="J1533" s="1" t="s">
        <v>626</v>
      </c>
      <c r="K1533" s="1" t="s">
        <v>4186</v>
      </c>
      <c r="L1533" s="1">
        <v>1058882</v>
      </c>
      <c r="M1533" s="1" t="s">
        <v>655</v>
      </c>
      <c r="N1533" s="1" t="s">
        <v>47</v>
      </c>
      <c r="O1533" s="8" t="s">
        <v>4187</v>
      </c>
      <c r="P1533" s="1" t="s">
        <v>224</v>
      </c>
      <c r="Q1533" s="8">
        <v>126.959690514548</v>
      </c>
      <c r="R1533" s="8">
        <v>37.294750375309199</v>
      </c>
      <c r="S1533" s="1">
        <v>5000004</v>
      </c>
      <c r="T1533" s="1" t="s">
        <v>33</v>
      </c>
      <c r="U1533" s="1" t="s">
        <v>1132</v>
      </c>
      <c r="V1533" s="1" t="s">
        <v>35</v>
      </c>
      <c r="W1533" s="1">
        <v>360</v>
      </c>
      <c r="X1533" s="8">
        <v>3</v>
      </c>
      <c r="Y1533" s="1">
        <v>0</v>
      </c>
      <c r="Z1533" s="1" t="s">
        <v>6</v>
      </c>
      <c r="AA1533" s="1" t="s">
        <v>30</v>
      </c>
      <c r="AB1533" s="1" t="s">
        <v>5</v>
      </c>
      <c r="AC1533" s="1">
        <v>8.1000000000000003E-2</v>
      </c>
    </row>
    <row r="1534" spans="1:29">
      <c r="A1534" s="10" t="s">
        <v>3875</v>
      </c>
      <c r="B1534" s="1" t="s">
        <v>1126</v>
      </c>
      <c r="C1534" s="2" t="s">
        <v>1126</v>
      </c>
      <c r="D1534" s="3" t="s">
        <v>1127</v>
      </c>
      <c r="E1534" s="9">
        <v>44371</v>
      </c>
      <c r="F1534" s="4" t="s">
        <v>1128</v>
      </c>
      <c r="G1534" s="1">
        <v>4</v>
      </c>
      <c r="H1534" s="2" t="s">
        <v>1129</v>
      </c>
      <c r="I1534" s="4" t="s">
        <v>1130</v>
      </c>
      <c r="J1534" s="1" t="s">
        <v>626</v>
      </c>
      <c r="K1534" s="1" t="s">
        <v>3138</v>
      </c>
      <c r="L1534" s="1">
        <v>1059066</v>
      </c>
      <c r="M1534" s="1" t="s">
        <v>482</v>
      </c>
      <c r="N1534" s="1" t="s">
        <v>25</v>
      </c>
      <c r="O1534" s="8" t="s">
        <v>3139</v>
      </c>
      <c r="P1534" s="1" t="s">
        <v>40</v>
      </c>
      <c r="Q1534" s="8">
        <v>126.9286184302</v>
      </c>
      <c r="R1534" s="8">
        <v>37.484375637436003</v>
      </c>
      <c r="S1534" s="1">
        <v>5002890</v>
      </c>
      <c r="T1534" s="1" t="s">
        <v>925</v>
      </c>
      <c r="U1534" s="1" t="s">
        <v>717</v>
      </c>
      <c r="V1534" s="1" t="s">
        <v>927</v>
      </c>
      <c r="W1534" s="1">
        <v>100</v>
      </c>
      <c r="X1534" s="8">
        <v>2</v>
      </c>
      <c r="Y1534" s="1">
        <v>0</v>
      </c>
      <c r="Z1534" s="1" t="s">
        <v>6</v>
      </c>
      <c r="AA1534" s="1" t="s">
        <v>30</v>
      </c>
      <c r="AB1534" s="1" t="s">
        <v>5</v>
      </c>
      <c r="AC1534" s="1">
        <v>5.3999999999999999E-2</v>
      </c>
    </row>
    <row r="1535" spans="1:29">
      <c r="A1535" s="10" t="s">
        <v>3875</v>
      </c>
      <c r="B1535" s="1" t="s">
        <v>1126</v>
      </c>
      <c r="C1535" s="2" t="s">
        <v>1126</v>
      </c>
      <c r="D1535" s="3" t="s">
        <v>1127</v>
      </c>
      <c r="E1535" s="9">
        <v>44371</v>
      </c>
      <c r="F1535" s="4" t="s">
        <v>1128</v>
      </c>
      <c r="G1535" s="1">
        <v>4</v>
      </c>
      <c r="H1535" s="2" t="s">
        <v>1129</v>
      </c>
      <c r="I1535" s="4" t="s">
        <v>1130</v>
      </c>
      <c r="J1535" s="1" t="s">
        <v>626</v>
      </c>
      <c r="K1535" s="1" t="s">
        <v>4188</v>
      </c>
      <c r="L1535" s="1">
        <v>1059174</v>
      </c>
      <c r="M1535" s="1" t="s">
        <v>1244</v>
      </c>
      <c r="N1535" s="1" t="s">
        <v>47</v>
      </c>
      <c r="O1535" s="8" t="s">
        <v>4189</v>
      </c>
      <c r="P1535" s="1" t="s">
        <v>636</v>
      </c>
      <c r="Q1535" s="8">
        <v>127.076672902471</v>
      </c>
      <c r="R1535" s="8">
        <v>37.322920880535598</v>
      </c>
      <c r="S1535" s="1">
        <v>5000039</v>
      </c>
      <c r="T1535" s="1" t="s">
        <v>27</v>
      </c>
      <c r="U1535" s="1" t="s">
        <v>1138</v>
      </c>
      <c r="V1535" s="1" t="s">
        <v>29</v>
      </c>
      <c r="W1535" s="1">
        <v>500</v>
      </c>
      <c r="X1535" s="8">
        <v>5</v>
      </c>
      <c r="Y1535" s="1">
        <v>0</v>
      </c>
      <c r="Z1535" s="1" t="s">
        <v>6</v>
      </c>
      <c r="AA1535" s="1" t="s">
        <v>30</v>
      </c>
      <c r="AB1535" s="1" t="s">
        <v>5</v>
      </c>
      <c r="AC1535" s="1">
        <v>0.13500000000000001</v>
      </c>
    </row>
    <row r="1536" spans="1:29">
      <c r="A1536" s="10" t="s">
        <v>3875</v>
      </c>
      <c r="B1536" s="1" t="s">
        <v>1126</v>
      </c>
      <c r="C1536" s="2" t="s">
        <v>1126</v>
      </c>
      <c r="D1536" s="3" t="s">
        <v>1127</v>
      </c>
      <c r="E1536" s="9">
        <v>44371</v>
      </c>
      <c r="F1536" s="4" t="s">
        <v>1128</v>
      </c>
      <c r="G1536" s="1">
        <v>4</v>
      </c>
      <c r="H1536" s="2" t="s">
        <v>1129</v>
      </c>
      <c r="I1536" s="4" t="s">
        <v>1130</v>
      </c>
      <c r="J1536" s="1" t="s">
        <v>626</v>
      </c>
      <c r="K1536" s="1" t="s">
        <v>4190</v>
      </c>
      <c r="L1536" s="1">
        <v>1059491</v>
      </c>
      <c r="M1536" s="1" t="s">
        <v>1245</v>
      </c>
      <c r="N1536" s="1" t="s">
        <v>47</v>
      </c>
      <c r="O1536" s="8" t="s">
        <v>4191</v>
      </c>
      <c r="P1536" s="1" t="s">
        <v>312</v>
      </c>
      <c r="Q1536" s="8">
        <v>126.80163316905799</v>
      </c>
      <c r="R1536" s="8">
        <v>37.437515035760804</v>
      </c>
      <c r="S1536" s="1">
        <v>5000004</v>
      </c>
      <c r="T1536" s="1" t="s">
        <v>33</v>
      </c>
      <c r="U1536" s="1" t="s">
        <v>1132</v>
      </c>
      <c r="V1536" s="1" t="s">
        <v>35</v>
      </c>
      <c r="W1536" s="1">
        <v>120</v>
      </c>
      <c r="X1536" s="8">
        <v>1</v>
      </c>
      <c r="Y1536" s="1">
        <v>0</v>
      </c>
      <c r="Z1536" s="1" t="s">
        <v>6</v>
      </c>
      <c r="AA1536" s="1" t="s">
        <v>30</v>
      </c>
      <c r="AB1536" s="1" t="s">
        <v>5</v>
      </c>
      <c r="AC1536" s="1">
        <v>2.7E-2</v>
      </c>
    </row>
    <row r="1537" spans="1:29">
      <c r="A1537" s="10" t="s">
        <v>3875</v>
      </c>
      <c r="B1537" s="1" t="s">
        <v>1126</v>
      </c>
      <c r="C1537" s="2" t="s">
        <v>1126</v>
      </c>
      <c r="D1537" s="3" t="s">
        <v>1127</v>
      </c>
      <c r="E1537" s="9">
        <v>44371</v>
      </c>
      <c r="F1537" s="4" t="s">
        <v>1128</v>
      </c>
      <c r="G1537" s="1">
        <v>4</v>
      </c>
      <c r="H1537" s="2" t="s">
        <v>1129</v>
      </c>
      <c r="I1537" s="4" t="s">
        <v>1130</v>
      </c>
      <c r="J1537" s="1" t="s">
        <v>626</v>
      </c>
      <c r="K1537" s="1" t="s">
        <v>3823</v>
      </c>
      <c r="L1537" s="1">
        <v>1059647</v>
      </c>
      <c r="M1537" s="1" t="s">
        <v>1100</v>
      </c>
      <c r="N1537" s="1" t="s">
        <v>47</v>
      </c>
      <c r="O1537" s="8" t="s">
        <v>3824</v>
      </c>
      <c r="P1537" s="1" t="s">
        <v>636</v>
      </c>
      <c r="Q1537" s="8">
        <v>127.07802732953201</v>
      </c>
      <c r="R1537" s="8">
        <v>37.323171346413403</v>
      </c>
      <c r="S1537" s="1">
        <v>5000004</v>
      </c>
      <c r="T1537" s="1" t="s">
        <v>33</v>
      </c>
      <c r="U1537" s="1" t="s">
        <v>1132</v>
      </c>
      <c r="V1537" s="1" t="s">
        <v>35</v>
      </c>
      <c r="W1537" s="1">
        <v>120</v>
      </c>
      <c r="X1537" s="8">
        <v>1</v>
      </c>
      <c r="Y1537" s="1">
        <v>0</v>
      </c>
      <c r="Z1537" s="1" t="s">
        <v>6</v>
      </c>
      <c r="AA1537" s="1" t="s">
        <v>30</v>
      </c>
      <c r="AB1537" s="1" t="s">
        <v>5</v>
      </c>
      <c r="AC1537" s="1">
        <v>2.7E-2</v>
      </c>
    </row>
    <row r="1538" spans="1:29">
      <c r="A1538" s="10" t="s">
        <v>3875</v>
      </c>
      <c r="B1538" s="1" t="s">
        <v>1126</v>
      </c>
      <c r="C1538" s="2" t="s">
        <v>1126</v>
      </c>
      <c r="D1538" s="3" t="s">
        <v>1127</v>
      </c>
      <c r="E1538" s="9">
        <v>44371</v>
      </c>
      <c r="F1538" s="4" t="s">
        <v>1128</v>
      </c>
      <c r="G1538" s="1">
        <v>4</v>
      </c>
      <c r="H1538" s="2" t="s">
        <v>1129</v>
      </c>
      <c r="I1538" s="4" t="s">
        <v>1130</v>
      </c>
      <c r="J1538" s="1" t="s">
        <v>626</v>
      </c>
      <c r="K1538" s="1" t="s">
        <v>4192</v>
      </c>
      <c r="L1538" s="1">
        <v>1059692</v>
      </c>
      <c r="M1538" s="1" t="s">
        <v>1246</v>
      </c>
      <c r="N1538" s="1" t="s">
        <v>47</v>
      </c>
      <c r="O1538" s="8" t="s">
        <v>4193</v>
      </c>
      <c r="P1538" s="1" t="s">
        <v>312</v>
      </c>
      <c r="Q1538" s="8">
        <v>126.78255890410099</v>
      </c>
      <c r="R1538" s="8">
        <v>37.440964761770999</v>
      </c>
      <c r="S1538" s="1">
        <v>5001796</v>
      </c>
      <c r="T1538" s="1" t="s">
        <v>69</v>
      </c>
      <c r="U1538" s="1" t="s">
        <v>931</v>
      </c>
      <c r="V1538" s="1" t="s">
        <v>29</v>
      </c>
      <c r="W1538" s="1">
        <v>100</v>
      </c>
      <c r="X1538" s="8">
        <v>1</v>
      </c>
      <c r="Y1538" s="1">
        <v>0</v>
      </c>
      <c r="Z1538" s="1" t="s">
        <v>6</v>
      </c>
      <c r="AA1538" s="1" t="s">
        <v>30</v>
      </c>
      <c r="AB1538" s="1" t="s">
        <v>5</v>
      </c>
      <c r="AC1538" s="1">
        <v>2.7E-2</v>
      </c>
    </row>
    <row r="1539" spans="1:29">
      <c r="A1539" s="10" t="s">
        <v>3875</v>
      </c>
      <c r="B1539" s="1" t="s">
        <v>1126</v>
      </c>
      <c r="C1539" s="2" t="s">
        <v>1126</v>
      </c>
      <c r="D1539" s="3" t="s">
        <v>1127</v>
      </c>
      <c r="E1539" s="9">
        <v>44371</v>
      </c>
      <c r="F1539" s="4" t="s">
        <v>1128</v>
      </c>
      <c r="G1539" s="1">
        <v>4</v>
      </c>
      <c r="H1539" s="2" t="s">
        <v>1129</v>
      </c>
      <c r="I1539" s="4" t="s">
        <v>1130</v>
      </c>
      <c r="J1539" s="1" t="s">
        <v>626</v>
      </c>
      <c r="K1539" s="1" t="s">
        <v>4194</v>
      </c>
      <c r="L1539" s="1">
        <v>1059710</v>
      </c>
      <c r="M1539" s="1" t="s">
        <v>1247</v>
      </c>
      <c r="N1539" s="1" t="s">
        <v>47</v>
      </c>
      <c r="O1539" s="8" t="s">
        <v>4195</v>
      </c>
      <c r="P1539" s="1" t="s">
        <v>630</v>
      </c>
      <c r="Q1539" s="8">
        <v>126.949627258682</v>
      </c>
      <c r="R1539" s="8">
        <v>37.390801891135503</v>
      </c>
      <c r="S1539" s="1">
        <v>5000004</v>
      </c>
      <c r="T1539" s="1" t="s">
        <v>33</v>
      </c>
      <c r="U1539" s="1" t="s">
        <v>1132</v>
      </c>
      <c r="V1539" s="1" t="s">
        <v>35</v>
      </c>
      <c r="W1539" s="1">
        <v>120</v>
      </c>
      <c r="X1539" s="8">
        <v>1</v>
      </c>
      <c r="Y1539" s="1">
        <v>0</v>
      </c>
      <c r="Z1539" s="1" t="s">
        <v>6</v>
      </c>
      <c r="AA1539" s="1" t="s">
        <v>30</v>
      </c>
      <c r="AB1539" s="1" t="s">
        <v>5</v>
      </c>
      <c r="AC1539" s="1">
        <v>2.7E-2</v>
      </c>
    </row>
    <row r="1540" spans="1:29">
      <c r="A1540" s="10" t="s">
        <v>3875</v>
      </c>
      <c r="B1540" s="1" t="s">
        <v>1126</v>
      </c>
      <c r="C1540" s="2" t="s">
        <v>1126</v>
      </c>
      <c r="D1540" s="3" t="s">
        <v>1127</v>
      </c>
      <c r="E1540" s="9">
        <v>44371</v>
      </c>
      <c r="F1540" s="4" t="s">
        <v>1128</v>
      </c>
      <c r="G1540" s="1">
        <v>4</v>
      </c>
      <c r="H1540" s="2" t="s">
        <v>1129</v>
      </c>
      <c r="I1540" s="4" t="s">
        <v>1130</v>
      </c>
      <c r="J1540" s="1" t="s">
        <v>626</v>
      </c>
      <c r="K1540" s="1" t="s">
        <v>4196</v>
      </c>
      <c r="L1540" s="1">
        <v>1059733</v>
      </c>
      <c r="M1540" s="1" t="s">
        <v>332</v>
      </c>
      <c r="N1540" s="1" t="s">
        <v>47</v>
      </c>
      <c r="O1540" s="8" t="s">
        <v>4197</v>
      </c>
      <c r="P1540" s="1" t="s">
        <v>639</v>
      </c>
      <c r="Q1540" s="8">
        <v>126.904665861206</v>
      </c>
      <c r="R1540" s="8">
        <v>37.3113242400212</v>
      </c>
      <c r="S1540" s="1">
        <v>5000004</v>
      </c>
      <c r="T1540" s="1" t="s">
        <v>33</v>
      </c>
      <c r="U1540" s="1" t="s">
        <v>1132</v>
      </c>
      <c r="V1540" s="1" t="s">
        <v>35</v>
      </c>
      <c r="W1540" s="1">
        <v>360</v>
      </c>
      <c r="X1540" s="8">
        <v>3</v>
      </c>
      <c r="Y1540" s="1">
        <v>0</v>
      </c>
      <c r="Z1540" s="1" t="s">
        <v>6</v>
      </c>
      <c r="AA1540" s="1" t="s">
        <v>30</v>
      </c>
      <c r="AB1540" s="1" t="s">
        <v>5</v>
      </c>
      <c r="AC1540" s="1">
        <v>8.1000000000000003E-2</v>
      </c>
    </row>
    <row r="1541" spans="1:29">
      <c r="A1541" s="10" t="s">
        <v>3875</v>
      </c>
      <c r="B1541" s="1" t="s">
        <v>1126</v>
      </c>
      <c r="C1541" s="2" t="s">
        <v>1126</v>
      </c>
      <c r="D1541" s="3" t="s">
        <v>1127</v>
      </c>
      <c r="E1541" s="9">
        <v>44371</v>
      </c>
      <c r="F1541" s="4" t="s">
        <v>1128</v>
      </c>
      <c r="G1541" s="1">
        <v>4</v>
      </c>
      <c r="H1541" s="2" t="s">
        <v>1129</v>
      </c>
      <c r="I1541" s="4" t="s">
        <v>1130</v>
      </c>
      <c r="J1541" s="1" t="s">
        <v>626</v>
      </c>
      <c r="K1541" s="1" t="s">
        <v>4198</v>
      </c>
      <c r="L1541" s="1">
        <v>1059816</v>
      </c>
      <c r="M1541" s="1" t="s">
        <v>1218</v>
      </c>
      <c r="N1541" s="1" t="s">
        <v>47</v>
      </c>
      <c r="O1541" s="8" t="s">
        <v>4199</v>
      </c>
      <c r="P1541" s="1" t="s">
        <v>240</v>
      </c>
      <c r="Q1541" s="8">
        <v>127.123463746662</v>
      </c>
      <c r="R1541" s="8">
        <v>37.182136246961001</v>
      </c>
      <c r="S1541" s="1">
        <v>5000004</v>
      </c>
      <c r="T1541" s="1" t="s">
        <v>33</v>
      </c>
      <c r="U1541" s="1" t="s">
        <v>1132</v>
      </c>
      <c r="V1541" s="1" t="s">
        <v>35</v>
      </c>
      <c r="W1541" s="1">
        <v>360</v>
      </c>
      <c r="X1541" s="8">
        <v>3</v>
      </c>
      <c r="Y1541" s="1">
        <v>0</v>
      </c>
      <c r="Z1541" s="1" t="s">
        <v>6</v>
      </c>
      <c r="AA1541" s="1" t="s">
        <v>30</v>
      </c>
      <c r="AB1541" s="1" t="s">
        <v>5</v>
      </c>
      <c r="AC1541" s="1">
        <v>8.1000000000000003E-2</v>
      </c>
    </row>
    <row r="1542" spans="1:29">
      <c r="A1542" s="10" t="s">
        <v>3875</v>
      </c>
      <c r="B1542" s="1" t="s">
        <v>1126</v>
      </c>
      <c r="C1542" s="2" t="s">
        <v>1126</v>
      </c>
      <c r="D1542" s="3" t="s">
        <v>1127</v>
      </c>
      <c r="E1542" s="9">
        <v>44371</v>
      </c>
      <c r="F1542" s="4" t="s">
        <v>1128</v>
      </c>
      <c r="G1542" s="1">
        <v>4</v>
      </c>
      <c r="H1542" s="2" t="s">
        <v>1129</v>
      </c>
      <c r="I1542" s="4" t="s">
        <v>1130</v>
      </c>
      <c r="J1542" s="1" t="s">
        <v>812</v>
      </c>
      <c r="K1542" s="1" t="s">
        <v>4200</v>
      </c>
      <c r="L1542" s="1">
        <v>1054274</v>
      </c>
      <c r="M1542" s="1" t="s">
        <v>154</v>
      </c>
      <c r="N1542" s="1" t="s">
        <v>47</v>
      </c>
      <c r="O1542" s="8" t="s">
        <v>4201</v>
      </c>
      <c r="P1542" s="1" t="s">
        <v>702</v>
      </c>
      <c r="Q1542" s="8">
        <v>127.265921327805</v>
      </c>
      <c r="R1542" s="8">
        <v>37.0077564017108</v>
      </c>
      <c r="S1542" s="1">
        <v>5000004</v>
      </c>
      <c r="T1542" s="1" t="s">
        <v>33</v>
      </c>
      <c r="U1542" s="1" t="s">
        <v>1132</v>
      </c>
      <c r="V1542" s="1" t="s">
        <v>35</v>
      </c>
      <c r="W1542" s="1">
        <v>360</v>
      </c>
      <c r="X1542" s="8">
        <v>3</v>
      </c>
      <c r="Y1542" s="1">
        <v>0</v>
      </c>
      <c r="Z1542" s="1" t="s">
        <v>6</v>
      </c>
      <c r="AA1542" s="1" t="s">
        <v>30</v>
      </c>
      <c r="AB1542" s="1" t="s">
        <v>5</v>
      </c>
      <c r="AC1542" s="1">
        <v>8.1000000000000003E-2</v>
      </c>
    </row>
    <row r="1543" spans="1:29">
      <c r="A1543" s="10" t="s">
        <v>3875</v>
      </c>
      <c r="B1543" s="1" t="s">
        <v>1126</v>
      </c>
      <c r="C1543" s="2" t="s">
        <v>1126</v>
      </c>
      <c r="D1543" s="3" t="s">
        <v>1127</v>
      </c>
      <c r="E1543" s="9">
        <v>44371</v>
      </c>
      <c r="F1543" s="4" t="s">
        <v>1128</v>
      </c>
      <c r="G1543" s="1">
        <v>4</v>
      </c>
      <c r="H1543" s="2" t="s">
        <v>1129</v>
      </c>
      <c r="I1543" s="4" t="s">
        <v>1130</v>
      </c>
      <c r="J1543" s="1" t="s">
        <v>816</v>
      </c>
      <c r="K1543" s="1" t="s">
        <v>4202</v>
      </c>
      <c r="L1543" s="1">
        <v>1054000</v>
      </c>
      <c r="M1543" s="1" t="s">
        <v>1248</v>
      </c>
      <c r="N1543" s="1" t="s">
        <v>47</v>
      </c>
      <c r="O1543" s="8" t="s">
        <v>4203</v>
      </c>
      <c r="P1543" s="1" t="s">
        <v>828</v>
      </c>
      <c r="Q1543" s="8">
        <v>127.63566593012099</v>
      </c>
      <c r="R1543" s="8">
        <v>37.284258027335703</v>
      </c>
      <c r="S1543" s="1">
        <v>5000004</v>
      </c>
      <c r="T1543" s="1" t="s">
        <v>33</v>
      </c>
      <c r="U1543" s="1" t="s">
        <v>1132</v>
      </c>
      <c r="V1543" s="1">
        <v>120</v>
      </c>
      <c r="W1543" s="1">
        <v>360</v>
      </c>
      <c r="X1543" s="8">
        <v>3</v>
      </c>
      <c r="Y1543" s="1">
        <v>0</v>
      </c>
      <c r="Z1543" s="1" t="s">
        <v>6</v>
      </c>
      <c r="AA1543" s="1" t="s">
        <v>819</v>
      </c>
      <c r="AB1543" s="1" t="s">
        <v>5</v>
      </c>
      <c r="AC1543" s="1">
        <v>8.1000000000000003E-2</v>
      </c>
    </row>
    <row r="1544" spans="1:29">
      <c r="A1544" s="10" t="s">
        <v>3875</v>
      </c>
      <c r="B1544" s="1" t="s">
        <v>1126</v>
      </c>
      <c r="C1544" s="2" t="s">
        <v>1126</v>
      </c>
      <c r="D1544" s="3" t="s">
        <v>1127</v>
      </c>
      <c r="E1544" s="9">
        <v>44371</v>
      </c>
      <c r="F1544" s="4" t="s">
        <v>1128</v>
      </c>
      <c r="G1544" s="1">
        <v>4</v>
      </c>
      <c r="H1544" s="2" t="s">
        <v>1129</v>
      </c>
      <c r="I1544" s="4" t="s">
        <v>1130</v>
      </c>
      <c r="J1544" s="1" t="s">
        <v>836</v>
      </c>
      <c r="K1544" s="1" t="s">
        <v>4204</v>
      </c>
      <c r="L1544" s="1">
        <v>1000610</v>
      </c>
      <c r="M1544" s="1" t="s">
        <v>1249</v>
      </c>
      <c r="N1544" s="1" t="s">
        <v>25</v>
      </c>
      <c r="O1544" s="8" t="s">
        <v>4205</v>
      </c>
      <c r="P1544" s="1" t="s">
        <v>420</v>
      </c>
      <c r="Q1544" s="8">
        <v>127.125963205007</v>
      </c>
      <c r="R1544" s="8">
        <v>37.530751966689003</v>
      </c>
      <c r="S1544" s="1">
        <v>5000004</v>
      </c>
      <c r="T1544" s="1" t="s">
        <v>33</v>
      </c>
      <c r="U1544" s="1" t="s">
        <v>1132</v>
      </c>
      <c r="V1544" s="1">
        <v>120</v>
      </c>
      <c r="W1544" s="1">
        <v>720</v>
      </c>
      <c r="X1544" s="8">
        <v>6</v>
      </c>
      <c r="Y1544" s="1">
        <v>0</v>
      </c>
      <c r="Z1544" s="1" t="s">
        <v>837</v>
      </c>
      <c r="AA1544" s="1" t="s">
        <v>838</v>
      </c>
      <c r="AB1544" s="1" t="s">
        <v>5</v>
      </c>
      <c r="AC1544" s="1">
        <v>0.16200000000000001</v>
      </c>
    </row>
    <row r="1545" spans="1:29">
      <c r="A1545" s="10" t="s">
        <v>3875</v>
      </c>
      <c r="B1545" s="1" t="s">
        <v>1126</v>
      </c>
      <c r="C1545" s="2" t="s">
        <v>1126</v>
      </c>
      <c r="D1545" s="3" t="s">
        <v>1127</v>
      </c>
      <c r="E1545" s="9">
        <v>44371</v>
      </c>
      <c r="F1545" s="4" t="s">
        <v>1128</v>
      </c>
      <c r="G1545" s="1">
        <v>4</v>
      </c>
      <c r="H1545" s="2" t="s">
        <v>1129</v>
      </c>
      <c r="I1545" s="4" t="s">
        <v>1130</v>
      </c>
      <c r="J1545" s="1" t="s">
        <v>836</v>
      </c>
      <c r="K1545" s="1" t="s">
        <v>4206</v>
      </c>
      <c r="L1545" s="1">
        <v>1002239</v>
      </c>
      <c r="M1545" s="1" t="s">
        <v>823</v>
      </c>
      <c r="N1545" s="1" t="s">
        <v>47</v>
      </c>
      <c r="O1545" s="8" t="s">
        <v>4207</v>
      </c>
      <c r="P1545" s="1" t="s">
        <v>292</v>
      </c>
      <c r="Q1545" s="8">
        <v>127.199642222945</v>
      </c>
      <c r="R1545" s="8">
        <v>37.5424675052233</v>
      </c>
      <c r="S1545" s="1">
        <v>5002890</v>
      </c>
      <c r="T1545" s="1" t="s">
        <v>925</v>
      </c>
      <c r="U1545" s="1" t="s">
        <v>717</v>
      </c>
      <c r="V1545" s="1">
        <v>50</v>
      </c>
      <c r="W1545" s="1">
        <v>50</v>
      </c>
      <c r="X1545" s="8">
        <v>1</v>
      </c>
      <c r="Y1545" s="1">
        <v>0</v>
      </c>
      <c r="Z1545" s="1" t="s">
        <v>837</v>
      </c>
      <c r="AA1545" s="1" t="s">
        <v>838</v>
      </c>
      <c r="AB1545" s="1" t="s">
        <v>5</v>
      </c>
      <c r="AC1545" s="1">
        <v>2.7E-2</v>
      </c>
    </row>
    <row r="1546" spans="1:29">
      <c r="A1546" s="10" t="s">
        <v>3875</v>
      </c>
      <c r="B1546" s="1" t="s">
        <v>1126</v>
      </c>
      <c r="C1546" s="2" t="s">
        <v>1126</v>
      </c>
      <c r="D1546" s="3" t="s">
        <v>1127</v>
      </c>
      <c r="E1546" s="9">
        <v>44371</v>
      </c>
      <c r="F1546" s="4" t="s">
        <v>1128</v>
      </c>
      <c r="G1546" s="1">
        <v>4</v>
      </c>
      <c r="H1546" s="2" t="s">
        <v>1129</v>
      </c>
      <c r="I1546" s="4" t="s">
        <v>1130</v>
      </c>
      <c r="J1546" s="1" t="s">
        <v>836</v>
      </c>
      <c r="K1546" s="1" t="s">
        <v>3833</v>
      </c>
      <c r="L1546" s="1">
        <v>1008206</v>
      </c>
      <c r="M1546" s="1" t="s">
        <v>198</v>
      </c>
      <c r="N1546" s="1" t="s">
        <v>47</v>
      </c>
      <c r="O1546" s="8" t="s">
        <v>3834</v>
      </c>
      <c r="P1546" s="1" t="s">
        <v>292</v>
      </c>
      <c r="Q1546" s="8">
        <v>127.20721269812</v>
      </c>
      <c r="R1546" s="8">
        <v>37.536827075891502</v>
      </c>
      <c r="S1546" s="1">
        <v>5002890</v>
      </c>
      <c r="T1546" s="1" t="s">
        <v>925</v>
      </c>
      <c r="U1546" s="1" t="s">
        <v>717</v>
      </c>
      <c r="V1546" s="1">
        <v>50</v>
      </c>
      <c r="W1546" s="1">
        <v>50</v>
      </c>
      <c r="X1546" s="8">
        <v>1</v>
      </c>
      <c r="Y1546" s="1">
        <v>0</v>
      </c>
      <c r="Z1546" s="1" t="s">
        <v>837</v>
      </c>
      <c r="AA1546" s="1" t="s">
        <v>838</v>
      </c>
      <c r="AB1546" s="1" t="s">
        <v>5</v>
      </c>
      <c r="AC1546" s="1">
        <v>2.7E-2</v>
      </c>
    </row>
    <row r="1547" spans="1:29">
      <c r="A1547" s="10" t="s">
        <v>3875</v>
      </c>
      <c r="B1547" s="1" t="s">
        <v>1126</v>
      </c>
      <c r="C1547" s="2" t="s">
        <v>1126</v>
      </c>
      <c r="D1547" s="3" t="s">
        <v>1127</v>
      </c>
      <c r="E1547" s="9">
        <v>44371</v>
      </c>
      <c r="F1547" s="4" t="s">
        <v>1128</v>
      </c>
      <c r="G1547" s="1">
        <v>4</v>
      </c>
      <c r="H1547" s="2" t="s">
        <v>1129</v>
      </c>
      <c r="I1547" s="4" t="s">
        <v>1130</v>
      </c>
      <c r="J1547" s="1" t="s">
        <v>836</v>
      </c>
      <c r="K1547" s="1" t="s">
        <v>3204</v>
      </c>
      <c r="L1547" s="1">
        <v>1008701</v>
      </c>
      <c r="M1547" s="1" t="s">
        <v>840</v>
      </c>
      <c r="N1547" s="1" t="s">
        <v>25</v>
      </c>
      <c r="O1547" s="8" t="s">
        <v>3205</v>
      </c>
      <c r="P1547" s="1" t="s">
        <v>420</v>
      </c>
      <c r="Q1547" s="8">
        <v>127.121476009665</v>
      </c>
      <c r="R1547" s="8">
        <v>37.530726613658999</v>
      </c>
      <c r="S1547" s="1">
        <v>5000004</v>
      </c>
      <c r="T1547" s="1" t="s">
        <v>33</v>
      </c>
      <c r="U1547" s="1" t="s">
        <v>1132</v>
      </c>
      <c r="V1547" s="1">
        <v>120</v>
      </c>
      <c r="W1547" s="1">
        <v>120</v>
      </c>
      <c r="X1547" s="8">
        <v>1</v>
      </c>
      <c r="Y1547" s="1">
        <v>0</v>
      </c>
      <c r="Z1547" s="1" t="s">
        <v>837</v>
      </c>
      <c r="AA1547" s="1" t="s">
        <v>838</v>
      </c>
      <c r="AB1547" s="1" t="s">
        <v>5</v>
      </c>
      <c r="AC1547" s="1">
        <v>2.7E-2</v>
      </c>
    </row>
    <row r="1548" spans="1:29">
      <c r="A1548" s="10" t="s">
        <v>3875</v>
      </c>
      <c r="B1548" s="1" t="s">
        <v>1126</v>
      </c>
      <c r="C1548" s="2" t="s">
        <v>1126</v>
      </c>
      <c r="D1548" s="3" t="s">
        <v>1127</v>
      </c>
      <c r="E1548" s="9">
        <v>44371</v>
      </c>
      <c r="F1548" s="4" t="s">
        <v>1128</v>
      </c>
      <c r="G1548" s="1">
        <v>4</v>
      </c>
      <c r="H1548" s="2" t="s">
        <v>1129</v>
      </c>
      <c r="I1548" s="4" t="s">
        <v>1130</v>
      </c>
      <c r="J1548" s="1" t="s">
        <v>836</v>
      </c>
      <c r="K1548" s="1" t="s">
        <v>4208</v>
      </c>
      <c r="L1548" s="1">
        <v>1052200</v>
      </c>
      <c r="M1548" s="1" t="s">
        <v>1250</v>
      </c>
      <c r="N1548" s="1" t="s">
        <v>47</v>
      </c>
      <c r="O1548" s="8" t="s">
        <v>4209</v>
      </c>
      <c r="P1548" s="1" t="s">
        <v>292</v>
      </c>
      <c r="Q1548" s="8">
        <v>127.16136138996799</v>
      </c>
      <c r="R1548" s="8">
        <v>37.525638567355301</v>
      </c>
      <c r="S1548" s="1">
        <v>5001370</v>
      </c>
      <c r="T1548" s="1" t="s">
        <v>176</v>
      </c>
      <c r="U1548" s="1" t="s">
        <v>1161</v>
      </c>
      <c r="V1548" s="5">
        <v>120</v>
      </c>
      <c r="W1548" s="1">
        <v>6600</v>
      </c>
      <c r="X1548" s="8">
        <v>55</v>
      </c>
      <c r="Y1548" s="1">
        <v>0</v>
      </c>
      <c r="Z1548" s="1" t="s">
        <v>837</v>
      </c>
      <c r="AA1548" s="1" t="s">
        <v>838</v>
      </c>
      <c r="AB1548" s="1" t="s">
        <v>5</v>
      </c>
      <c r="AC1548" s="1">
        <v>1.4849999999999999</v>
      </c>
    </row>
    <row r="1549" spans="1:29">
      <c r="A1549" s="10" t="s">
        <v>3875</v>
      </c>
      <c r="B1549" s="1" t="s">
        <v>1126</v>
      </c>
      <c r="C1549" s="2" t="s">
        <v>1126</v>
      </c>
      <c r="D1549" s="3" t="s">
        <v>1127</v>
      </c>
      <c r="E1549" s="9">
        <v>44371</v>
      </c>
      <c r="F1549" s="4" t="s">
        <v>1128</v>
      </c>
      <c r="G1549" s="1">
        <v>4</v>
      </c>
      <c r="H1549" s="2" t="s">
        <v>1129</v>
      </c>
      <c r="I1549" s="4" t="s">
        <v>1130</v>
      </c>
      <c r="J1549" s="1" t="s">
        <v>836</v>
      </c>
      <c r="K1549" s="1" t="s">
        <v>4210</v>
      </c>
      <c r="L1549" s="1">
        <v>1054083</v>
      </c>
      <c r="M1549" s="1" t="s">
        <v>1251</v>
      </c>
      <c r="N1549" s="1" t="s">
        <v>47</v>
      </c>
      <c r="O1549" s="8" t="s">
        <v>4211</v>
      </c>
      <c r="P1549" s="1" t="s">
        <v>292</v>
      </c>
      <c r="Q1549" s="8">
        <v>127.220527873802</v>
      </c>
      <c r="R1549" s="8">
        <v>37.5391028608732</v>
      </c>
      <c r="S1549" s="1">
        <v>5001928</v>
      </c>
      <c r="T1549" s="1" t="s">
        <v>63</v>
      </c>
      <c r="U1549" s="1" t="s">
        <v>951</v>
      </c>
      <c r="V1549" s="1">
        <v>120</v>
      </c>
      <c r="W1549" s="1">
        <v>120</v>
      </c>
      <c r="X1549" s="8">
        <v>1</v>
      </c>
      <c r="Y1549" s="1">
        <v>0</v>
      </c>
      <c r="Z1549" s="1" t="s">
        <v>837</v>
      </c>
      <c r="AA1549" s="1" t="s">
        <v>838</v>
      </c>
      <c r="AB1549" s="1" t="s">
        <v>5</v>
      </c>
      <c r="AC1549" s="1">
        <v>2.7E-2</v>
      </c>
    </row>
    <row r="1550" spans="1:29">
      <c r="A1550" s="10" t="s">
        <v>3875</v>
      </c>
      <c r="B1550" s="1" t="s">
        <v>1126</v>
      </c>
      <c r="C1550" s="2" t="s">
        <v>1126</v>
      </c>
      <c r="D1550" s="3" t="s">
        <v>1127</v>
      </c>
      <c r="E1550" s="9">
        <v>44371</v>
      </c>
      <c r="F1550" s="4" t="s">
        <v>1128</v>
      </c>
      <c r="G1550" s="1">
        <v>4</v>
      </c>
      <c r="H1550" s="2" t="s">
        <v>1129</v>
      </c>
      <c r="I1550" s="4" t="s">
        <v>1130</v>
      </c>
      <c r="J1550" s="1" t="s">
        <v>854</v>
      </c>
      <c r="K1550" s="1" t="s">
        <v>4212</v>
      </c>
      <c r="L1550" s="1">
        <v>1008431</v>
      </c>
      <c r="M1550" s="1" t="s">
        <v>1252</v>
      </c>
      <c r="N1550" s="1" t="s">
        <v>25</v>
      </c>
      <c r="O1550" s="8" t="s">
        <v>4213</v>
      </c>
      <c r="P1550" s="1" t="s">
        <v>110</v>
      </c>
      <c r="Q1550" s="8">
        <v>127.048288713057</v>
      </c>
      <c r="R1550" s="8">
        <v>37.518749039833899</v>
      </c>
      <c r="S1550" s="1">
        <v>5000004</v>
      </c>
      <c r="T1550" s="1" t="s">
        <v>33</v>
      </c>
      <c r="U1550" s="1" t="s">
        <v>1132</v>
      </c>
      <c r="V1550" s="1">
        <v>120</v>
      </c>
      <c r="W1550" s="1">
        <v>360</v>
      </c>
      <c r="X1550" s="8">
        <v>3</v>
      </c>
      <c r="Y1550" s="1">
        <v>0</v>
      </c>
      <c r="Z1550" s="1" t="s">
        <v>837</v>
      </c>
      <c r="AA1550" s="1" t="s">
        <v>838</v>
      </c>
      <c r="AB1550" s="1" t="s">
        <v>5</v>
      </c>
      <c r="AC1550" s="1">
        <v>8.1000000000000003E-2</v>
      </c>
    </row>
    <row r="1551" spans="1:29">
      <c r="A1551" s="10" t="s">
        <v>3875</v>
      </c>
      <c r="B1551" s="1" t="s">
        <v>1126</v>
      </c>
      <c r="C1551" s="2" t="s">
        <v>1126</v>
      </c>
      <c r="D1551" s="3" t="s">
        <v>1127</v>
      </c>
      <c r="E1551" s="9">
        <v>44371</v>
      </c>
      <c r="F1551" s="4" t="s">
        <v>1128</v>
      </c>
      <c r="G1551" s="1">
        <v>4</v>
      </c>
      <c r="H1551" s="2" t="s">
        <v>1129</v>
      </c>
      <c r="I1551" s="4" t="s">
        <v>1130</v>
      </c>
      <c r="J1551" s="1" t="s">
        <v>854</v>
      </c>
      <c r="K1551" s="1" t="s">
        <v>3843</v>
      </c>
      <c r="L1551" s="1">
        <v>1039377</v>
      </c>
      <c r="M1551" s="1" t="s">
        <v>1109</v>
      </c>
      <c r="N1551" s="1" t="s">
        <v>25</v>
      </c>
      <c r="O1551" s="8" t="s">
        <v>3844</v>
      </c>
      <c r="P1551" s="1" t="s">
        <v>171</v>
      </c>
      <c r="Q1551" s="8">
        <v>127.09130180097701</v>
      </c>
      <c r="R1551" s="8">
        <v>37.506387732668998</v>
      </c>
      <c r="S1551" s="1">
        <v>5000004</v>
      </c>
      <c r="T1551" s="1" t="s">
        <v>33</v>
      </c>
      <c r="U1551" s="1" t="s">
        <v>1132</v>
      </c>
      <c r="V1551" s="1">
        <v>120</v>
      </c>
      <c r="W1551" s="1">
        <v>1800</v>
      </c>
      <c r="X1551" s="8">
        <v>15</v>
      </c>
      <c r="Y1551" s="1">
        <v>0</v>
      </c>
      <c r="Z1551" s="1" t="s">
        <v>837</v>
      </c>
      <c r="AA1551" s="1" t="s">
        <v>838</v>
      </c>
      <c r="AB1551" s="1" t="s">
        <v>5</v>
      </c>
      <c r="AC1551" s="1">
        <v>0.40499999999999997</v>
      </c>
    </row>
    <row r="1552" spans="1:29">
      <c r="A1552" s="10" t="s">
        <v>3875</v>
      </c>
      <c r="B1552" s="1" t="s">
        <v>1126</v>
      </c>
      <c r="C1552" s="2" t="s">
        <v>1126</v>
      </c>
      <c r="D1552" s="3" t="s">
        <v>1127</v>
      </c>
      <c r="E1552" s="9">
        <v>44371</v>
      </c>
      <c r="F1552" s="4" t="s">
        <v>1128</v>
      </c>
      <c r="G1552" s="1">
        <v>4</v>
      </c>
      <c r="H1552" s="2" t="s">
        <v>1129</v>
      </c>
      <c r="I1552" s="4" t="s">
        <v>1130</v>
      </c>
      <c r="J1552" s="1" t="s">
        <v>854</v>
      </c>
      <c r="K1552" s="1" t="s">
        <v>4214</v>
      </c>
      <c r="L1552" s="1">
        <v>1047673</v>
      </c>
      <c r="M1552" s="1" t="s">
        <v>709</v>
      </c>
      <c r="N1552" s="1" t="s">
        <v>25</v>
      </c>
      <c r="O1552" s="8" t="s">
        <v>4215</v>
      </c>
      <c r="P1552" s="1" t="s">
        <v>171</v>
      </c>
      <c r="Q1552" s="8">
        <v>127.12722826759099</v>
      </c>
      <c r="R1552" s="8">
        <v>37.508696574548303</v>
      </c>
      <c r="S1552" s="1">
        <v>5000004</v>
      </c>
      <c r="T1552" s="1" t="s">
        <v>33</v>
      </c>
      <c r="U1552" s="1" t="s">
        <v>1132</v>
      </c>
      <c r="V1552" s="1">
        <v>120</v>
      </c>
      <c r="W1552" s="1">
        <v>240</v>
      </c>
      <c r="X1552" s="8">
        <v>2</v>
      </c>
      <c r="Y1552" s="1">
        <v>0</v>
      </c>
      <c r="Z1552" s="1" t="s">
        <v>837</v>
      </c>
      <c r="AA1552" s="1" t="s">
        <v>838</v>
      </c>
      <c r="AB1552" s="1" t="s">
        <v>5</v>
      </c>
      <c r="AC1552" s="1">
        <v>5.3999999999999999E-2</v>
      </c>
    </row>
    <row r="1553" spans="1:29">
      <c r="A1553" s="10" t="s">
        <v>3875</v>
      </c>
      <c r="B1553" s="1" t="s">
        <v>1126</v>
      </c>
      <c r="C1553" s="2" t="s">
        <v>1126</v>
      </c>
      <c r="D1553" s="3" t="s">
        <v>1127</v>
      </c>
      <c r="E1553" s="9">
        <v>44371</v>
      </c>
      <c r="F1553" s="4" t="s">
        <v>1128</v>
      </c>
      <c r="G1553" s="1">
        <v>4</v>
      </c>
      <c r="H1553" s="2" t="s">
        <v>1129</v>
      </c>
      <c r="I1553" s="4" t="s">
        <v>1130</v>
      </c>
      <c r="J1553" s="1" t="s">
        <v>854</v>
      </c>
      <c r="K1553" s="1" t="s">
        <v>4216</v>
      </c>
      <c r="L1553" s="1">
        <v>1057900</v>
      </c>
      <c r="M1553" s="1" t="s">
        <v>1253</v>
      </c>
      <c r="N1553" s="1" t="s">
        <v>25</v>
      </c>
      <c r="O1553" s="8" t="s">
        <v>4217</v>
      </c>
      <c r="P1553" s="1" t="s">
        <v>171</v>
      </c>
      <c r="Q1553" s="8">
        <v>127.080755806482</v>
      </c>
      <c r="R1553" s="8">
        <v>37.506174705390798</v>
      </c>
      <c r="S1553" s="1">
        <v>5000004</v>
      </c>
      <c r="T1553" s="1" t="s">
        <v>33</v>
      </c>
      <c r="U1553" s="1" t="s">
        <v>1132</v>
      </c>
      <c r="V1553" s="1">
        <v>120</v>
      </c>
      <c r="W1553" s="1">
        <v>360</v>
      </c>
      <c r="X1553" s="8">
        <v>3</v>
      </c>
      <c r="Y1553" s="1">
        <v>0</v>
      </c>
      <c r="Z1553" s="1" t="s">
        <v>837</v>
      </c>
      <c r="AA1553" s="1" t="s">
        <v>838</v>
      </c>
      <c r="AB1553" s="1" t="s">
        <v>5</v>
      </c>
      <c r="AC1553" s="1">
        <v>8.1000000000000003E-2</v>
      </c>
    </row>
    <row r="1554" spans="1:29">
      <c r="A1554" s="10" t="s">
        <v>3875</v>
      </c>
      <c r="B1554" s="1" t="s">
        <v>1126</v>
      </c>
      <c r="C1554" s="2" t="s">
        <v>1126</v>
      </c>
      <c r="D1554" s="3" t="s">
        <v>1127</v>
      </c>
      <c r="E1554" s="9">
        <v>44371</v>
      </c>
      <c r="F1554" s="4" t="s">
        <v>1128</v>
      </c>
      <c r="G1554" s="1">
        <v>4</v>
      </c>
      <c r="H1554" s="2" t="s">
        <v>1129</v>
      </c>
      <c r="I1554" s="4" t="s">
        <v>1130</v>
      </c>
      <c r="J1554" s="1" t="s">
        <v>854</v>
      </c>
      <c r="K1554" s="1" t="s">
        <v>4218</v>
      </c>
      <c r="L1554" s="1">
        <v>1060166</v>
      </c>
      <c r="M1554" s="1" t="s">
        <v>1254</v>
      </c>
      <c r="N1554" s="1" t="s">
        <v>25</v>
      </c>
      <c r="O1554" s="8" t="s">
        <v>4219</v>
      </c>
      <c r="P1554" s="1" t="s">
        <v>110</v>
      </c>
      <c r="Q1554" s="8">
        <v>127.068119715279</v>
      </c>
      <c r="R1554" s="8">
        <v>37.488752756498798</v>
      </c>
      <c r="S1554" s="1">
        <v>5000004</v>
      </c>
      <c r="T1554" s="1" t="s">
        <v>33</v>
      </c>
      <c r="U1554" s="1" t="s">
        <v>1132</v>
      </c>
      <c r="V1554" s="1">
        <v>120</v>
      </c>
      <c r="W1554" s="1">
        <v>360</v>
      </c>
      <c r="X1554" s="8">
        <v>3</v>
      </c>
      <c r="Y1554" s="1">
        <v>0</v>
      </c>
      <c r="Z1554" s="1" t="s">
        <v>837</v>
      </c>
      <c r="AA1554" s="1" t="s">
        <v>838</v>
      </c>
      <c r="AB1554" s="1" t="s">
        <v>5</v>
      </c>
      <c r="AC1554" s="1">
        <v>8.1000000000000003E-2</v>
      </c>
    </row>
    <row r="1555" spans="1:29">
      <c r="A1555" s="10" t="s">
        <v>3875</v>
      </c>
      <c r="B1555" s="1" t="s">
        <v>1126</v>
      </c>
      <c r="C1555" s="2" t="s">
        <v>1126</v>
      </c>
      <c r="D1555" s="3" t="s">
        <v>1127</v>
      </c>
      <c r="E1555" s="9">
        <v>44371</v>
      </c>
      <c r="F1555" s="4" t="s">
        <v>1128</v>
      </c>
      <c r="G1555" s="1">
        <v>4</v>
      </c>
      <c r="H1555" s="2" t="s">
        <v>1129</v>
      </c>
      <c r="I1555" s="4" t="s">
        <v>1130</v>
      </c>
      <c r="J1555" s="1" t="s">
        <v>874</v>
      </c>
      <c r="K1555" s="1" t="s">
        <v>3302</v>
      </c>
      <c r="L1555" s="1">
        <v>1008086</v>
      </c>
      <c r="M1555" s="1" t="s">
        <v>884</v>
      </c>
      <c r="N1555" s="1" t="s">
        <v>47</v>
      </c>
      <c r="O1555" s="8" t="s">
        <v>3303</v>
      </c>
      <c r="P1555" s="1" t="s">
        <v>224</v>
      </c>
      <c r="Q1555" s="8">
        <v>126.97104042901699</v>
      </c>
      <c r="R1555" s="8">
        <v>37.298373615627</v>
      </c>
      <c r="S1555" s="1">
        <v>5000004</v>
      </c>
      <c r="T1555" s="1" t="s">
        <v>33</v>
      </c>
      <c r="U1555" s="1" t="s">
        <v>1255</v>
      </c>
      <c r="V1555" s="1">
        <v>120</v>
      </c>
      <c r="W1555" s="1">
        <v>360</v>
      </c>
      <c r="X1555" s="8">
        <v>3</v>
      </c>
      <c r="Y1555" s="1">
        <v>0</v>
      </c>
      <c r="Z1555" s="1" t="s">
        <v>837</v>
      </c>
      <c r="AA1555" s="1" t="s">
        <v>838</v>
      </c>
      <c r="AB1555" s="1" t="s">
        <v>5</v>
      </c>
      <c r="AC1555" s="1">
        <v>8.1000000000000003E-2</v>
      </c>
    </row>
    <row r="1556" spans="1:29">
      <c r="A1556" s="10" t="s">
        <v>3875</v>
      </c>
      <c r="B1556" s="1" t="s">
        <v>1126</v>
      </c>
      <c r="C1556" s="2" t="s">
        <v>1126</v>
      </c>
      <c r="D1556" s="3" t="s">
        <v>1127</v>
      </c>
      <c r="E1556" s="9">
        <v>44371</v>
      </c>
      <c r="F1556" s="4" t="s">
        <v>1128</v>
      </c>
      <c r="G1556" s="1">
        <v>4</v>
      </c>
      <c r="H1556" s="2" t="s">
        <v>1129</v>
      </c>
      <c r="I1556" s="4" t="s">
        <v>1130</v>
      </c>
      <c r="J1556" s="1" t="s">
        <v>874</v>
      </c>
      <c r="K1556" s="1" t="s">
        <v>3316</v>
      </c>
      <c r="L1556" s="1">
        <v>1013878</v>
      </c>
      <c r="M1556" s="1" t="s">
        <v>888</v>
      </c>
      <c r="N1556" s="1" t="s">
        <v>47</v>
      </c>
      <c r="O1556" s="8" t="s">
        <v>3317</v>
      </c>
      <c r="P1556" s="1" t="s">
        <v>224</v>
      </c>
      <c r="Q1556" s="8">
        <v>126.970197661694</v>
      </c>
      <c r="R1556" s="8">
        <v>37.2824125887146</v>
      </c>
      <c r="S1556" s="1">
        <v>5000004</v>
      </c>
      <c r="T1556" s="1" t="s">
        <v>33</v>
      </c>
      <c r="U1556" s="1" t="s">
        <v>1132</v>
      </c>
      <c r="V1556" s="1">
        <v>120</v>
      </c>
      <c r="W1556" s="1">
        <v>240</v>
      </c>
      <c r="X1556" s="8">
        <v>2</v>
      </c>
      <c r="Y1556" s="1">
        <v>0</v>
      </c>
      <c r="Z1556" s="1" t="s">
        <v>837</v>
      </c>
      <c r="AA1556" s="1" t="s">
        <v>838</v>
      </c>
      <c r="AB1556" s="1" t="s">
        <v>5</v>
      </c>
      <c r="AC1556" s="1">
        <v>5.3999999999999999E-2</v>
      </c>
    </row>
    <row r="1557" spans="1:29">
      <c r="A1557" s="10" t="s">
        <v>3875</v>
      </c>
      <c r="B1557" s="1" t="s">
        <v>1126</v>
      </c>
      <c r="C1557" s="2" t="s">
        <v>1126</v>
      </c>
      <c r="D1557" s="3" t="s">
        <v>1127</v>
      </c>
      <c r="E1557" s="9">
        <v>44371</v>
      </c>
      <c r="F1557" s="4" t="s">
        <v>1128</v>
      </c>
      <c r="G1557" s="1">
        <v>4</v>
      </c>
      <c r="H1557" s="2" t="s">
        <v>1129</v>
      </c>
      <c r="I1557" s="4" t="s">
        <v>1130</v>
      </c>
      <c r="J1557" s="1" t="s">
        <v>874</v>
      </c>
      <c r="K1557" s="1" t="s">
        <v>3863</v>
      </c>
      <c r="L1557" s="1">
        <v>1047375</v>
      </c>
      <c r="M1557" s="1" t="s">
        <v>1006</v>
      </c>
      <c r="N1557" s="1" t="s">
        <v>47</v>
      </c>
      <c r="O1557" s="8" t="s">
        <v>3864</v>
      </c>
      <c r="P1557" s="1" t="s">
        <v>224</v>
      </c>
      <c r="Q1557" s="8">
        <v>127.01650056358601</v>
      </c>
      <c r="R1557" s="8">
        <v>37.278580859002297</v>
      </c>
      <c r="S1557" s="1">
        <v>5000004</v>
      </c>
      <c r="T1557" s="1" t="s">
        <v>33</v>
      </c>
      <c r="U1557" s="1" t="s">
        <v>1132</v>
      </c>
      <c r="V1557" s="1">
        <v>120</v>
      </c>
      <c r="W1557" s="1">
        <v>360</v>
      </c>
      <c r="X1557" s="8">
        <v>3</v>
      </c>
      <c r="Y1557" s="1">
        <v>0</v>
      </c>
      <c r="Z1557" s="1" t="s">
        <v>837</v>
      </c>
      <c r="AA1557" s="1" t="s">
        <v>838</v>
      </c>
      <c r="AB1557" s="1" t="s">
        <v>5</v>
      </c>
      <c r="AC1557" s="1">
        <v>8.1000000000000003E-2</v>
      </c>
    </row>
    <row r="1558" spans="1:29">
      <c r="A1558" s="10" t="s">
        <v>3875</v>
      </c>
      <c r="B1558" s="1" t="s">
        <v>1126</v>
      </c>
      <c r="C1558" s="2" t="s">
        <v>1126</v>
      </c>
      <c r="D1558" s="3" t="s">
        <v>1127</v>
      </c>
      <c r="E1558" s="9">
        <v>44371</v>
      </c>
      <c r="F1558" s="4" t="s">
        <v>1128</v>
      </c>
      <c r="G1558" s="1">
        <v>4</v>
      </c>
      <c r="H1558" s="2" t="s">
        <v>1129</v>
      </c>
      <c r="I1558" s="4" t="s">
        <v>1130</v>
      </c>
      <c r="J1558" s="1" t="s">
        <v>874</v>
      </c>
      <c r="K1558" s="1" t="s">
        <v>4220</v>
      </c>
      <c r="L1558" s="1">
        <v>1056416</v>
      </c>
      <c r="M1558" s="1" t="s">
        <v>707</v>
      </c>
      <c r="N1558" s="1" t="s">
        <v>47</v>
      </c>
      <c r="O1558" s="8" t="s">
        <v>4221</v>
      </c>
      <c r="P1558" s="1" t="s">
        <v>224</v>
      </c>
      <c r="Q1558" s="8">
        <v>127.072602163336</v>
      </c>
      <c r="R1558" s="8">
        <v>37.251815228868303</v>
      </c>
      <c r="S1558" s="1">
        <v>5000004</v>
      </c>
      <c r="T1558" s="1" t="s">
        <v>33</v>
      </c>
      <c r="U1558" s="1" t="s">
        <v>1132</v>
      </c>
      <c r="V1558" s="1">
        <v>120</v>
      </c>
      <c r="W1558" s="1">
        <v>240</v>
      </c>
      <c r="X1558" s="8">
        <v>2</v>
      </c>
      <c r="Y1558" s="1">
        <v>0</v>
      </c>
      <c r="Z1558" s="1" t="s">
        <v>837</v>
      </c>
      <c r="AA1558" s="1" t="s">
        <v>838</v>
      </c>
      <c r="AB1558" s="1" t="s">
        <v>5</v>
      </c>
      <c r="AC1558" s="1">
        <v>5.3999999999999999E-2</v>
      </c>
    </row>
    <row r="1559" spans="1:29">
      <c r="A1559" s="10" t="s">
        <v>3875</v>
      </c>
      <c r="B1559" s="1" t="s">
        <v>1126</v>
      </c>
      <c r="C1559" s="2" t="s">
        <v>1126</v>
      </c>
      <c r="D1559" s="3" t="s">
        <v>1127</v>
      </c>
      <c r="E1559" s="9">
        <v>44371</v>
      </c>
      <c r="F1559" s="4" t="s">
        <v>1128</v>
      </c>
      <c r="G1559" s="1">
        <v>4</v>
      </c>
      <c r="H1559" s="2" t="s">
        <v>1129</v>
      </c>
      <c r="I1559" s="4" t="s">
        <v>1130</v>
      </c>
      <c r="J1559" s="1" t="s">
        <v>1121</v>
      </c>
      <c r="K1559" s="1" t="s">
        <v>4222</v>
      </c>
      <c r="L1559" s="1">
        <v>4501802</v>
      </c>
      <c r="M1559" s="1" t="s">
        <v>1256</v>
      </c>
      <c r="N1559" s="1" t="s">
        <v>25</v>
      </c>
      <c r="O1559" s="8" t="s">
        <v>4223</v>
      </c>
      <c r="P1559" s="1" t="s">
        <v>118</v>
      </c>
      <c r="Q1559" s="8">
        <v>126.96923897435001</v>
      </c>
      <c r="R1559" s="8">
        <v>37.553960321304302</v>
      </c>
      <c r="S1559" s="1">
        <v>5001445</v>
      </c>
      <c r="T1559" s="1" t="s">
        <v>268</v>
      </c>
      <c r="U1559" s="1" t="s">
        <v>1163</v>
      </c>
      <c r="V1559" s="1">
        <v>36</v>
      </c>
      <c r="W1559" s="1">
        <v>540</v>
      </c>
      <c r="X1559" s="8">
        <v>15</v>
      </c>
      <c r="Y1559" s="1">
        <v>0</v>
      </c>
      <c r="Z1559" s="1" t="s">
        <v>837</v>
      </c>
      <c r="AA1559" s="1" t="s">
        <v>838</v>
      </c>
      <c r="AB1559" s="1" t="s">
        <v>5</v>
      </c>
      <c r="AC1559" s="1">
        <v>0.40499999999999997</v>
      </c>
    </row>
    <row r="1560" spans="1:29">
      <c r="A1560" s="10" t="s">
        <v>4224</v>
      </c>
      <c r="B1560" s="1" t="s">
        <v>1257</v>
      </c>
      <c r="C1560" s="2" t="s">
        <v>1257</v>
      </c>
      <c r="D1560" s="3" t="s">
        <v>4225</v>
      </c>
      <c r="E1560" s="9">
        <v>44211</v>
      </c>
      <c r="F1560" s="4" t="s">
        <v>1258</v>
      </c>
      <c r="G1560" s="1">
        <v>2</v>
      </c>
      <c r="H1560" s="2" t="s">
        <v>4226</v>
      </c>
      <c r="I1560" s="4" t="s">
        <v>22</v>
      </c>
      <c r="J1560" s="1" t="s">
        <v>23</v>
      </c>
      <c r="K1560" s="1" t="s">
        <v>1604</v>
      </c>
      <c r="L1560" s="1">
        <v>1000252</v>
      </c>
      <c r="M1560" s="1" t="s">
        <v>36</v>
      </c>
      <c r="N1560" s="1" t="s">
        <v>25</v>
      </c>
      <c r="O1560" s="8" t="s">
        <v>1605</v>
      </c>
      <c r="P1560" s="1" t="s">
        <v>26</v>
      </c>
      <c r="Q1560" s="8">
        <v>126.989644925585</v>
      </c>
      <c r="R1560" s="8">
        <v>37.569390329170197</v>
      </c>
      <c r="S1560" s="1">
        <v>5000070</v>
      </c>
      <c r="T1560" s="1" t="s">
        <v>37</v>
      </c>
      <c r="U1560" s="1" t="s">
        <v>1259</v>
      </c>
      <c r="V1560" s="1" t="s">
        <v>29</v>
      </c>
      <c r="W1560" s="1">
        <v>100</v>
      </c>
      <c r="X1560" s="8">
        <v>1</v>
      </c>
      <c r="Y1560" s="1">
        <v>0</v>
      </c>
      <c r="Z1560" s="1" t="s">
        <v>6</v>
      </c>
      <c r="AA1560" s="1" t="s">
        <v>30</v>
      </c>
      <c r="AB1560" s="1" t="s">
        <v>5</v>
      </c>
      <c r="AC1560" s="1">
        <v>2.7E-2</v>
      </c>
    </row>
    <row r="1561" spans="1:29">
      <c r="A1561" s="10" t="s">
        <v>4224</v>
      </c>
      <c r="B1561" s="1" t="s">
        <v>1257</v>
      </c>
      <c r="C1561" s="2" t="s">
        <v>1257</v>
      </c>
      <c r="D1561" s="3" t="s">
        <v>4225</v>
      </c>
      <c r="E1561" s="9">
        <v>44211</v>
      </c>
      <c r="F1561" s="4" t="s">
        <v>1258</v>
      </c>
      <c r="G1561" s="1">
        <v>2</v>
      </c>
      <c r="H1561" s="2" t="s">
        <v>4226</v>
      </c>
      <c r="I1561" s="4" t="s">
        <v>22</v>
      </c>
      <c r="J1561" s="1" t="s">
        <v>23</v>
      </c>
      <c r="K1561" s="1" t="s">
        <v>4227</v>
      </c>
      <c r="L1561" s="1">
        <v>1001176</v>
      </c>
      <c r="M1561" s="1" t="s">
        <v>1260</v>
      </c>
      <c r="N1561" s="1" t="s">
        <v>25</v>
      </c>
      <c r="O1561" s="8" t="s">
        <v>4228</v>
      </c>
      <c r="P1561" s="1" t="s">
        <v>51</v>
      </c>
      <c r="Q1561" s="8">
        <v>126.909166617427</v>
      </c>
      <c r="R1561" s="8">
        <v>37.480538430427202</v>
      </c>
      <c r="S1561" s="1">
        <v>5000004</v>
      </c>
      <c r="T1561" s="1" t="s">
        <v>33</v>
      </c>
      <c r="U1561" s="1" t="s">
        <v>1261</v>
      </c>
      <c r="V1561" s="1" t="s">
        <v>35</v>
      </c>
      <c r="W1561" s="1">
        <v>600</v>
      </c>
      <c r="X1561" s="8">
        <v>5</v>
      </c>
      <c r="Y1561" s="1">
        <v>0</v>
      </c>
      <c r="Z1561" s="1" t="s">
        <v>6</v>
      </c>
      <c r="AA1561" s="1" t="s">
        <v>30</v>
      </c>
      <c r="AB1561" s="1" t="s">
        <v>5</v>
      </c>
      <c r="AC1561" s="1">
        <v>0.13500000000000001</v>
      </c>
    </row>
    <row r="1562" spans="1:29">
      <c r="A1562" s="10" t="s">
        <v>4224</v>
      </c>
      <c r="B1562" s="1" t="s">
        <v>1257</v>
      </c>
      <c r="C1562" s="2" t="s">
        <v>1257</v>
      </c>
      <c r="D1562" s="3" t="s">
        <v>4225</v>
      </c>
      <c r="E1562" s="9">
        <v>44211</v>
      </c>
      <c r="F1562" s="4" t="s">
        <v>1258</v>
      </c>
      <c r="G1562" s="1">
        <v>2</v>
      </c>
      <c r="H1562" s="2" t="s">
        <v>4226</v>
      </c>
      <c r="I1562" s="4" t="s">
        <v>22</v>
      </c>
      <c r="J1562" s="1" t="s">
        <v>23</v>
      </c>
      <c r="K1562" s="1" t="s">
        <v>4229</v>
      </c>
      <c r="L1562" s="1">
        <v>1001228</v>
      </c>
      <c r="M1562" s="1" t="s">
        <v>621</v>
      </c>
      <c r="N1562" s="1" t="s">
        <v>25</v>
      </c>
      <c r="O1562" s="8" t="s">
        <v>4230</v>
      </c>
      <c r="P1562" s="1" t="s">
        <v>78</v>
      </c>
      <c r="Q1562" s="8">
        <v>127.035727926837</v>
      </c>
      <c r="R1562" s="8">
        <v>37.5623280032409</v>
      </c>
      <c r="S1562" s="1">
        <v>5000004</v>
      </c>
      <c r="T1562" s="1" t="s">
        <v>33</v>
      </c>
      <c r="U1562" s="1" t="s">
        <v>1261</v>
      </c>
      <c r="V1562" s="1" t="s">
        <v>35</v>
      </c>
      <c r="W1562" s="1">
        <v>120</v>
      </c>
      <c r="X1562" s="8">
        <v>1</v>
      </c>
      <c r="Y1562" s="1">
        <v>0</v>
      </c>
      <c r="Z1562" s="1" t="s">
        <v>6</v>
      </c>
      <c r="AA1562" s="1" t="s">
        <v>30</v>
      </c>
      <c r="AB1562" s="1" t="s">
        <v>5</v>
      </c>
      <c r="AC1562" s="1">
        <v>2.7E-2</v>
      </c>
    </row>
    <row r="1563" spans="1:29">
      <c r="A1563" s="10" t="s">
        <v>4224</v>
      </c>
      <c r="B1563" s="1" t="s">
        <v>1257</v>
      </c>
      <c r="C1563" s="2" t="s">
        <v>1257</v>
      </c>
      <c r="D1563" s="3" t="s">
        <v>4225</v>
      </c>
      <c r="E1563" s="9">
        <v>44211</v>
      </c>
      <c r="F1563" s="4" t="s">
        <v>1258</v>
      </c>
      <c r="G1563" s="1">
        <v>2</v>
      </c>
      <c r="H1563" s="2" t="s">
        <v>4226</v>
      </c>
      <c r="I1563" s="4" t="s">
        <v>22</v>
      </c>
      <c r="J1563" s="1" t="s">
        <v>23</v>
      </c>
      <c r="K1563" s="1" t="s">
        <v>4231</v>
      </c>
      <c r="L1563" s="1">
        <v>1001507</v>
      </c>
      <c r="M1563" s="1" t="s">
        <v>1262</v>
      </c>
      <c r="N1563" s="1" t="s">
        <v>25</v>
      </c>
      <c r="O1563" s="8" t="s">
        <v>4232</v>
      </c>
      <c r="P1563" s="1" t="s">
        <v>66</v>
      </c>
      <c r="Q1563" s="8">
        <v>126.921291392851</v>
      </c>
      <c r="R1563" s="8">
        <v>37.619691614336503</v>
      </c>
      <c r="S1563" s="1">
        <v>5000004</v>
      </c>
      <c r="T1563" s="1" t="s">
        <v>33</v>
      </c>
      <c r="U1563" s="1" t="s">
        <v>1261</v>
      </c>
      <c r="V1563" s="1" t="s">
        <v>35</v>
      </c>
      <c r="W1563" s="1">
        <v>120</v>
      </c>
      <c r="X1563" s="8">
        <v>1</v>
      </c>
      <c r="Y1563" s="1">
        <v>0</v>
      </c>
      <c r="Z1563" s="1" t="s">
        <v>6</v>
      </c>
      <c r="AA1563" s="1" t="s">
        <v>30</v>
      </c>
      <c r="AB1563" s="1" t="s">
        <v>5</v>
      </c>
      <c r="AC1563" s="1">
        <v>2.7E-2</v>
      </c>
    </row>
    <row r="1564" spans="1:29">
      <c r="A1564" s="10" t="s">
        <v>4224</v>
      </c>
      <c r="B1564" s="1" t="s">
        <v>1257</v>
      </c>
      <c r="C1564" s="2" t="s">
        <v>1257</v>
      </c>
      <c r="D1564" s="3" t="s">
        <v>4225</v>
      </c>
      <c r="E1564" s="9">
        <v>44211</v>
      </c>
      <c r="F1564" s="4" t="s">
        <v>1258</v>
      </c>
      <c r="G1564" s="1">
        <v>2</v>
      </c>
      <c r="H1564" s="2" t="s">
        <v>4226</v>
      </c>
      <c r="I1564" s="4" t="s">
        <v>22</v>
      </c>
      <c r="J1564" s="1" t="s">
        <v>23</v>
      </c>
      <c r="K1564" s="1" t="s">
        <v>4233</v>
      </c>
      <c r="L1564" s="1">
        <v>1001540</v>
      </c>
      <c r="M1564" s="1" t="s">
        <v>1172</v>
      </c>
      <c r="N1564" s="1" t="s">
        <v>25</v>
      </c>
      <c r="O1564" s="8" t="s">
        <v>4234</v>
      </c>
      <c r="P1564" s="1" t="s">
        <v>26</v>
      </c>
      <c r="Q1564" s="8">
        <v>126.99904190737399</v>
      </c>
      <c r="R1564" s="8">
        <v>37.570584442615697</v>
      </c>
      <c r="S1564" s="1">
        <v>5000012</v>
      </c>
      <c r="T1564" s="1" t="s">
        <v>54</v>
      </c>
      <c r="U1564" s="1" t="s">
        <v>1049</v>
      </c>
      <c r="V1564" s="1" t="s">
        <v>29</v>
      </c>
      <c r="W1564" s="1">
        <v>300</v>
      </c>
      <c r="X1564" s="8">
        <v>3</v>
      </c>
      <c r="Y1564" s="1">
        <v>0</v>
      </c>
      <c r="Z1564" s="1" t="s">
        <v>6</v>
      </c>
      <c r="AA1564" s="1" t="s">
        <v>30</v>
      </c>
      <c r="AB1564" s="1" t="s">
        <v>5</v>
      </c>
      <c r="AC1564" s="1">
        <v>8.1000000000000003E-2</v>
      </c>
    </row>
    <row r="1565" spans="1:29">
      <c r="A1565" s="10" t="s">
        <v>4224</v>
      </c>
      <c r="B1565" s="1" t="s">
        <v>1257</v>
      </c>
      <c r="C1565" s="2" t="s">
        <v>1257</v>
      </c>
      <c r="D1565" s="3" t="s">
        <v>4225</v>
      </c>
      <c r="E1565" s="9">
        <v>44211</v>
      </c>
      <c r="F1565" s="4" t="s">
        <v>1258</v>
      </c>
      <c r="G1565" s="1">
        <v>2</v>
      </c>
      <c r="H1565" s="2" t="s">
        <v>4226</v>
      </c>
      <c r="I1565" s="4" t="s">
        <v>22</v>
      </c>
      <c r="J1565" s="1" t="s">
        <v>23</v>
      </c>
      <c r="K1565" s="1" t="s">
        <v>3381</v>
      </c>
      <c r="L1565" s="1">
        <v>1001684</v>
      </c>
      <c r="M1565" s="1" t="s">
        <v>914</v>
      </c>
      <c r="N1565" s="1" t="s">
        <v>25</v>
      </c>
      <c r="O1565" s="8" t="s">
        <v>3382</v>
      </c>
      <c r="P1565" s="1" t="s">
        <v>45</v>
      </c>
      <c r="Q1565" s="8">
        <v>126.90471415666801</v>
      </c>
      <c r="R1565" s="8">
        <v>37.505140199325403</v>
      </c>
      <c r="S1565" s="1">
        <v>5000004</v>
      </c>
      <c r="T1565" s="1" t="s">
        <v>33</v>
      </c>
      <c r="U1565" s="1" t="s">
        <v>1261</v>
      </c>
      <c r="V1565" s="1" t="s">
        <v>35</v>
      </c>
      <c r="W1565" s="1">
        <v>360</v>
      </c>
      <c r="X1565" s="8">
        <v>3</v>
      </c>
      <c r="Y1565" s="1">
        <v>0</v>
      </c>
      <c r="Z1565" s="1" t="s">
        <v>6</v>
      </c>
      <c r="AA1565" s="1" t="s">
        <v>30</v>
      </c>
      <c r="AB1565" s="1" t="s">
        <v>5</v>
      </c>
      <c r="AC1565" s="1">
        <v>8.1000000000000003E-2</v>
      </c>
    </row>
    <row r="1566" spans="1:29">
      <c r="A1566" s="10" t="s">
        <v>4224</v>
      </c>
      <c r="B1566" s="1" t="s">
        <v>1257</v>
      </c>
      <c r="C1566" s="2" t="s">
        <v>1257</v>
      </c>
      <c r="D1566" s="3" t="s">
        <v>4225</v>
      </c>
      <c r="E1566" s="9">
        <v>44211</v>
      </c>
      <c r="F1566" s="4" t="s">
        <v>1258</v>
      </c>
      <c r="G1566" s="1">
        <v>2</v>
      </c>
      <c r="H1566" s="2" t="s">
        <v>4226</v>
      </c>
      <c r="I1566" s="4" t="s">
        <v>22</v>
      </c>
      <c r="J1566" s="1" t="s">
        <v>23</v>
      </c>
      <c r="K1566" s="1" t="s">
        <v>4235</v>
      </c>
      <c r="L1566" s="1">
        <v>1001704</v>
      </c>
      <c r="M1566" s="1" t="s">
        <v>525</v>
      </c>
      <c r="N1566" s="1" t="s">
        <v>47</v>
      </c>
      <c r="O1566" s="8" t="s">
        <v>4236</v>
      </c>
      <c r="P1566" s="1" t="s">
        <v>61</v>
      </c>
      <c r="Q1566" s="8">
        <v>126.785772737108</v>
      </c>
      <c r="R1566" s="8">
        <v>37.858085367021502</v>
      </c>
      <c r="S1566" s="1">
        <v>5000012</v>
      </c>
      <c r="T1566" s="1" t="s">
        <v>54</v>
      </c>
      <c r="U1566" s="1" t="s">
        <v>1049</v>
      </c>
      <c r="V1566" s="1" t="s">
        <v>29</v>
      </c>
      <c r="W1566" s="1">
        <v>300</v>
      </c>
      <c r="X1566" s="8">
        <v>3</v>
      </c>
      <c r="Y1566" s="1">
        <v>0</v>
      </c>
      <c r="Z1566" s="1" t="s">
        <v>6</v>
      </c>
      <c r="AA1566" s="1" t="s">
        <v>30</v>
      </c>
      <c r="AB1566" s="1" t="s">
        <v>5</v>
      </c>
      <c r="AC1566" s="1">
        <v>8.1000000000000003E-2</v>
      </c>
    </row>
    <row r="1567" spans="1:29">
      <c r="A1567" s="10" t="s">
        <v>4224</v>
      </c>
      <c r="B1567" s="1" t="s">
        <v>1257</v>
      </c>
      <c r="C1567" s="2" t="s">
        <v>1257</v>
      </c>
      <c r="D1567" s="3" t="s">
        <v>4225</v>
      </c>
      <c r="E1567" s="9">
        <v>44211</v>
      </c>
      <c r="F1567" s="4" t="s">
        <v>1258</v>
      </c>
      <c r="G1567" s="1">
        <v>2</v>
      </c>
      <c r="H1567" s="2" t="s">
        <v>4226</v>
      </c>
      <c r="I1567" s="4" t="s">
        <v>22</v>
      </c>
      <c r="J1567" s="1" t="s">
        <v>23</v>
      </c>
      <c r="K1567" s="1" t="s">
        <v>4235</v>
      </c>
      <c r="L1567" s="1">
        <v>1001704</v>
      </c>
      <c r="M1567" s="1" t="s">
        <v>525</v>
      </c>
      <c r="N1567" s="1" t="s">
        <v>47</v>
      </c>
      <c r="O1567" s="8" t="s">
        <v>4236</v>
      </c>
      <c r="P1567" s="1" t="s">
        <v>61</v>
      </c>
      <c r="Q1567" s="8">
        <v>126.785772737108</v>
      </c>
      <c r="R1567" s="8">
        <v>37.858085367021502</v>
      </c>
      <c r="S1567" s="1">
        <v>5001368</v>
      </c>
      <c r="T1567" s="1" t="s">
        <v>57</v>
      </c>
      <c r="U1567" s="1" t="s">
        <v>58</v>
      </c>
      <c r="V1567" s="1" t="s">
        <v>35</v>
      </c>
      <c r="W1567" s="1">
        <v>360</v>
      </c>
      <c r="X1567" s="8">
        <v>3</v>
      </c>
      <c r="Y1567" s="1">
        <v>0</v>
      </c>
      <c r="Z1567" s="1" t="s">
        <v>6</v>
      </c>
      <c r="AA1567" s="1" t="s">
        <v>30</v>
      </c>
      <c r="AB1567" s="1" t="s">
        <v>5</v>
      </c>
      <c r="AC1567" s="1">
        <v>8.1000000000000003E-2</v>
      </c>
    </row>
    <row r="1568" spans="1:29">
      <c r="A1568" s="10" t="s">
        <v>4224</v>
      </c>
      <c r="B1568" s="1" t="s">
        <v>1257</v>
      </c>
      <c r="C1568" s="2" t="s">
        <v>1257</v>
      </c>
      <c r="D1568" s="3" t="s">
        <v>4225</v>
      </c>
      <c r="E1568" s="9">
        <v>44211</v>
      </c>
      <c r="F1568" s="4" t="s">
        <v>1258</v>
      </c>
      <c r="G1568" s="1">
        <v>2</v>
      </c>
      <c r="H1568" s="2" t="s">
        <v>4226</v>
      </c>
      <c r="I1568" s="4" t="s">
        <v>22</v>
      </c>
      <c r="J1568" s="1" t="s">
        <v>23</v>
      </c>
      <c r="K1568" s="1" t="s">
        <v>4237</v>
      </c>
      <c r="L1568" s="1">
        <v>1001862</v>
      </c>
      <c r="M1568" s="1" t="s">
        <v>1263</v>
      </c>
      <c r="N1568" s="1" t="s">
        <v>25</v>
      </c>
      <c r="O1568" s="8" t="s">
        <v>4238</v>
      </c>
      <c r="P1568" s="1" t="s">
        <v>40</v>
      </c>
      <c r="Q1568" s="8">
        <v>126.968035278757</v>
      </c>
      <c r="R1568" s="8">
        <v>37.470544870390803</v>
      </c>
      <c r="S1568" s="1">
        <v>5000039</v>
      </c>
      <c r="T1568" s="1" t="s">
        <v>27</v>
      </c>
      <c r="U1568" s="1" t="s">
        <v>1264</v>
      </c>
      <c r="V1568" s="1" t="s">
        <v>29</v>
      </c>
      <c r="W1568" s="1">
        <v>100</v>
      </c>
      <c r="X1568" s="8">
        <v>1</v>
      </c>
      <c r="Y1568" s="1">
        <v>0</v>
      </c>
      <c r="Z1568" s="1" t="s">
        <v>6</v>
      </c>
      <c r="AA1568" s="1" t="s">
        <v>30</v>
      </c>
      <c r="AB1568" s="1" t="s">
        <v>5</v>
      </c>
      <c r="AC1568" s="1">
        <v>2.7E-2</v>
      </c>
    </row>
    <row r="1569" spans="1:29">
      <c r="A1569" s="10" t="s">
        <v>4224</v>
      </c>
      <c r="B1569" s="1" t="s">
        <v>1257</v>
      </c>
      <c r="C1569" s="2" t="s">
        <v>1257</v>
      </c>
      <c r="D1569" s="3" t="s">
        <v>4225</v>
      </c>
      <c r="E1569" s="9">
        <v>44211</v>
      </c>
      <c r="F1569" s="4" t="s">
        <v>1258</v>
      </c>
      <c r="G1569" s="1">
        <v>2</v>
      </c>
      <c r="H1569" s="2" t="s">
        <v>4226</v>
      </c>
      <c r="I1569" s="4" t="s">
        <v>22</v>
      </c>
      <c r="J1569" s="1" t="s">
        <v>23</v>
      </c>
      <c r="K1569" s="1" t="s">
        <v>1644</v>
      </c>
      <c r="L1569" s="1">
        <v>1002663</v>
      </c>
      <c r="M1569" s="1" t="s">
        <v>75</v>
      </c>
      <c r="N1569" s="1" t="s">
        <v>47</v>
      </c>
      <c r="O1569" s="8" t="s">
        <v>1645</v>
      </c>
      <c r="P1569" s="1" t="s">
        <v>48</v>
      </c>
      <c r="Q1569" s="8">
        <v>126.77942339617</v>
      </c>
      <c r="R1569" s="8">
        <v>37.695079829038797</v>
      </c>
      <c r="S1569" s="1">
        <v>5000004</v>
      </c>
      <c r="T1569" s="1" t="s">
        <v>33</v>
      </c>
      <c r="U1569" s="1" t="s">
        <v>1261</v>
      </c>
      <c r="V1569" s="1" t="s">
        <v>35</v>
      </c>
      <c r="W1569" s="1">
        <v>600</v>
      </c>
      <c r="X1569" s="8">
        <v>5</v>
      </c>
      <c r="Y1569" s="1">
        <v>0</v>
      </c>
      <c r="Z1569" s="1" t="s">
        <v>6</v>
      </c>
      <c r="AA1569" s="1" t="s">
        <v>30</v>
      </c>
      <c r="AB1569" s="1" t="s">
        <v>5</v>
      </c>
      <c r="AC1569" s="1">
        <v>0.13500000000000001</v>
      </c>
    </row>
    <row r="1570" spans="1:29">
      <c r="A1570" s="10" t="s">
        <v>4224</v>
      </c>
      <c r="B1570" s="1" t="s">
        <v>1257</v>
      </c>
      <c r="C1570" s="2" t="s">
        <v>1257</v>
      </c>
      <c r="D1570" s="3" t="s">
        <v>4225</v>
      </c>
      <c r="E1570" s="9">
        <v>44211</v>
      </c>
      <c r="F1570" s="4" t="s">
        <v>1258</v>
      </c>
      <c r="G1570" s="1">
        <v>2</v>
      </c>
      <c r="H1570" s="2" t="s">
        <v>4226</v>
      </c>
      <c r="I1570" s="4" t="s">
        <v>22</v>
      </c>
      <c r="J1570" s="1" t="s">
        <v>23</v>
      </c>
      <c r="K1570" s="1" t="s">
        <v>4239</v>
      </c>
      <c r="L1570" s="1">
        <v>1002727</v>
      </c>
      <c r="M1570" s="1" t="s">
        <v>1265</v>
      </c>
      <c r="N1570" s="1" t="s">
        <v>47</v>
      </c>
      <c r="O1570" s="8" t="s">
        <v>4240</v>
      </c>
      <c r="P1570" s="1" t="s">
        <v>48</v>
      </c>
      <c r="Q1570" s="8">
        <v>126.769898061334</v>
      </c>
      <c r="R1570" s="8">
        <v>37.685011885903698</v>
      </c>
      <c r="S1570" s="1">
        <v>5000070</v>
      </c>
      <c r="T1570" s="1" t="s">
        <v>37</v>
      </c>
      <c r="U1570" s="1" t="s">
        <v>1259</v>
      </c>
      <c r="V1570" s="1" t="s">
        <v>29</v>
      </c>
      <c r="W1570" s="1">
        <v>100</v>
      </c>
      <c r="X1570" s="8">
        <v>1</v>
      </c>
      <c r="Y1570" s="1">
        <v>0</v>
      </c>
      <c r="Z1570" s="1" t="s">
        <v>6</v>
      </c>
      <c r="AA1570" s="1" t="s">
        <v>30</v>
      </c>
      <c r="AB1570" s="1" t="s">
        <v>5</v>
      </c>
      <c r="AC1570" s="1">
        <v>2.7E-2</v>
      </c>
    </row>
    <row r="1571" spans="1:29">
      <c r="A1571" s="10" t="s">
        <v>4224</v>
      </c>
      <c r="B1571" s="1" t="s">
        <v>1257</v>
      </c>
      <c r="C1571" s="2" t="s">
        <v>1257</v>
      </c>
      <c r="D1571" s="3" t="s">
        <v>4225</v>
      </c>
      <c r="E1571" s="9">
        <v>44211</v>
      </c>
      <c r="F1571" s="4" t="s">
        <v>1258</v>
      </c>
      <c r="G1571" s="1">
        <v>2</v>
      </c>
      <c r="H1571" s="2" t="s">
        <v>4226</v>
      </c>
      <c r="I1571" s="4" t="s">
        <v>22</v>
      </c>
      <c r="J1571" s="1" t="s">
        <v>23</v>
      </c>
      <c r="K1571" s="1" t="s">
        <v>1656</v>
      </c>
      <c r="L1571" s="1">
        <v>1003544</v>
      </c>
      <c r="M1571" s="1" t="s">
        <v>82</v>
      </c>
      <c r="N1571" s="1" t="s">
        <v>47</v>
      </c>
      <c r="O1571" s="8" t="s">
        <v>1657</v>
      </c>
      <c r="P1571" s="1" t="s">
        <v>61</v>
      </c>
      <c r="Q1571" s="8">
        <v>126.875588682844</v>
      </c>
      <c r="R1571" s="8">
        <v>37.848588792182397</v>
      </c>
      <c r="S1571" s="1">
        <v>5000004</v>
      </c>
      <c r="T1571" s="1" t="s">
        <v>33</v>
      </c>
      <c r="U1571" s="1" t="s">
        <v>1261</v>
      </c>
      <c r="V1571" s="1" t="s">
        <v>35</v>
      </c>
      <c r="W1571" s="1">
        <v>360</v>
      </c>
      <c r="X1571" s="8">
        <v>3</v>
      </c>
      <c r="Y1571" s="1">
        <v>0</v>
      </c>
      <c r="Z1571" s="1" t="s">
        <v>6</v>
      </c>
      <c r="AA1571" s="1" t="s">
        <v>30</v>
      </c>
      <c r="AB1571" s="1" t="s">
        <v>5</v>
      </c>
      <c r="AC1571" s="1">
        <v>8.1000000000000003E-2</v>
      </c>
    </row>
    <row r="1572" spans="1:29">
      <c r="A1572" s="10" t="s">
        <v>4224</v>
      </c>
      <c r="B1572" s="1" t="s">
        <v>1257</v>
      </c>
      <c r="C1572" s="2" t="s">
        <v>1257</v>
      </c>
      <c r="D1572" s="3" t="s">
        <v>4225</v>
      </c>
      <c r="E1572" s="9">
        <v>44211</v>
      </c>
      <c r="F1572" s="4" t="s">
        <v>1258</v>
      </c>
      <c r="G1572" s="1">
        <v>2</v>
      </c>
      <c r="H1572" s="2" t="s">
        <v>4226</v>
      </c>
      <c r="I1572" s="4" t="s">
        <v>22</v>
      </c>
      <c r="J1572" s="1" t="s">
        <v>23</v>
      </c>
      <c r="K1572" s="1" t="s">
        <v>4241</v>
      </c>
      <c r="L1572" s="1">
        <v>1006509</v>
      </c>
      <c r="M1572" s="1" t="s">
        <v>1266</v>
      </c>
      <c r="N1572" s="1" t="s">
        <v>25</v>
      </c>
      <c r="O1572" s="8" t="s">
        <v>4242</v>
      </c>
      <c r="P1572" s="1" t="s">
        <v>40</v>
      </c>
      <c r="Q1572" s="8">
        <v>126.915674764679</v>
      </c>
      <c r="R1572" s="8">
        <v>37.477542235050699</v>
      </c>
      <c r="S1572" s="1">
        <v>5000039</v>
      </c>
      <c r="T1572" s="1" t="s">
        <v>27</v>
      </c>
      <c r="U1572" s="1" t="s">
        <v>1264</v>
      </c>
      <c r="V1572" s="1" t="s">
        <v>29</v>
      </c>
      <c r="W1572" s="1">
        <v>500</v>
      </c>
      <c r="X1572" s="8">
        <v>5</v>
      </c>
      <c r="Y1572" s="1">
        <v>0</v>
      </c>
      <c r="Z1572" s="1" t="s">
        <v>6</v>
      </c>
      <c r="AA1572" s="1" t="s">
        <v>30</v>
      </c>
      <c r="AB1572" s="1" t="s">
        <v>5</v>
      </c>
      <c r="AC1572" s="1">
        <v>0.13500000000000001</v>
      </c>
    </row>
    <row r="1573" spans="1:29">
      <c r="A1573" s="10" t="s">
        <v>4224</v>
      </c>
      <c r="B1573" s="1" t="s">
        <v>1257</v>
      </c>
      <c r="C1573" s="2" t="s">
        <v>1257</v>
      </c>
      <c r="D1573" s="3" t="s">
        <v>4225</v>
      </c>
      <c r="E1573" s="9">
        <v>44211</v>
      </c>
      <c r="F1573" s="4" t="s">
        <v>1258</v>
      </c>
      <c r="G1573" s="1">
        <v>2</v>
      </c>
      <c r="H1573" s="2" t="s">
        <v>4226</v>
      </c>
      <c r="I1573" s="4" t="s">
        <v>22</v>
      </c>
      <c r="J1573" s="1" t="s">
        <v>23</v>
      </c>
      <c r="K1573" s="1" t="s">
        <v>4243</v>
      </c>
      <c r="L1573" s="1">
        <v>1008234</v>
      </c>
      <c r="M1573" s="1" t="s">
        <v>909</v>
      </c>
      <c r="N1573" s="1" t="s">
        <v>25</v>
      </c>
      <c r="O1573" s="8" t="s">
        <v>4244</v>
      </c>
      <c r="P1573" s="1" t="s">
        <v>66</v>
      </c>
      <c r="Q1573" s="8">
        <v>126.928675428712</v>
      </c>
      <c r="R1573" s="8">
        <v>37.610630803765297</v>
      </c>
      <c r="S1573" s="1">
        <v>5000039</v>
      </c>
      <c r="T1573" s="1" t="s">
        <v>27</v>
      </c>
      <c r="U1573" s="1" t="s">
        <v>1264</v>
      </c>
      <c r="V1573" s="1" t="s">
        <v>29</v>
      </c>
      <c r="W1573" s="1">
        <v>200</v>
      </c>
      <c r="X1573" s="8">
        <v>2</v>
      </c>
      <c r="Y1573" s="1">
        <v>0</v>
      </c>
      <c r="Z1573" s="1" t="s">
        <v>6</v>
      </c>
      <c r="AA1573" s="1" t="s">
        <v>30</v>
      </c>
      <c r="AB1573" s="1" t="s">
        <v>5</v>
      </c>
      <c r="AC1573" s="1">
        <v>5.3999999999999999E-2</v>
      </c>
    </row>
    <row r="1574" spans="1:29">
      <c r="A1574" s="10" t="s">
        <v>4224</v>
      </c>
      <c r="B1574" s="1" t="s">
        <v>1257</v>
      </c>
      <c r="C1574" s="2" t="s">
        <v>1257</v>
      </c>
      <c r="D1574" s="3" t="s">
        <v>4225</v>
      </c>
      <c r="E1574" s="9">
        <v>44211</v>
      </c>
      <c r="F1574" s="4" t="s">
        <v>1258</v>
      </c>
      <c r="G1574" s="1">
        <v>2</v>
      </c>
      <c r="H1574" s="2" t="s">
        <v>4226</v>
      </c>
      <c r="I1574" s="4" t="s">
        <v>22</v>
      </c>
      <c r="J1574" s="1" t="s">
        <v>23</v>
      </c>
      <c r="K1574" s="1" t="s">
        <v>4245</v>
      </c>
      <c r="L1574" s="1">
        <v>1008280</v>
      </c>
      <c r="M1574" s="1" t="s">
        <v>1097</v>
      </c>
      <c r="N1574" s="1" t="s">
        <v>25</v>
      </c>
      <c r="O1574" s="8" t="s">
        <v>4246</v>
      </c>
      <c r="P1574" s="1" t="s">
        <v>45</v>
      </c>
      <c r="Q1574" s="8">
        <v>126.899441597516</v>
      </c>
      <c r="R1574" s="8">
        <v>37.494898627984099</v>
      </c>
      <c r="S1574" s="1">
        <v>5000004</v>
      </c>
      <c r="T1574" s="1" t="s">
        <v>33</v>
      </c>
      <c r="U1574" s="1" t="s">
        <v>1261</v>
      </c>
      <c r="V1574" s="1" t="s">
        <v>35</v>
      </c>
      <c r="W1574" s="1">
        <v>600</v>
      </c>
      <c r="X1574" s="8">
        <v>5</v>
      </c>
      <c r="Y1574" s="1">
        <v>0</v>
      </c>
      <c r="Z1574" s="1" t="s">
        <v>6</v>
      </c>
      <c r="AA1574" s="1" t="s">
        <v>30</v>
      </c>
      <c r="AB1574" s="1" t="s">
        <v>5</v>
      </c>
      <c r="AC1574" s="1">
        <v>0.13500000000000001</v>
      </c>
    </row>
    <row r="1575" spans="1:29">
      <c r="A1575" s="10" t="s">
        <v>4224</v>
      </c>
      <c r="B1575" s="1" t="s">
        <v>1257</v>
      </c>
      <c r="C1575" s="2" t="s">
        <v>1257</v>
      </c>
      <c r="D1575" s="3" t="s">
        <v>4225</v>
      </c>
      <c r="E1575" s="9">
        <v>44211</v>
      </c>
      <c r="F1575" s="4" t="s">
        <v>1258</v>
      </c>
      <c r="G1575" s="1">
        <v>2</v>
      </c>
      <c r="H1575" s="2" t="s">
        <v>4226</v>
      </c>
      <c r="I1575" s="4" t="s">
        <v>22</v>
      </c>
      <c r="J1575" s="1" t="s">
        <v>23</v>
      </c>
      <c r="K1575" s="1" t="s">
        <v>1674</v>
      </c>
      <c r="L1575" s="1">
        <v>1008293</v>
      </c>
      <c r="M1575" s="1" t="s">
        <v>91</v>
      </c>
      <c r="N1575" s="1" t="s">
        <v>25</v>
      </c>
      <c r="O1575" s="8" t="s">
        <v>1675</v>
      </c>
      <c r="P1575" s="1" t="s">
        <v>72</v>
      </c>
      <c r="Q1575" s="8">
        <v>126.930581395551</v>
      </c>
      <c r="R1575" s="8">
        <v>37.567297405944998</v>
      </c>
      <c r="S1575" s="1">
        <v>5000012</v>
      </c>
      <c r="T1575" s="1" t="s">
        <v>54</v>
      </c>
      <c r="U1575" s="1" t="s">
        <v>1049</v>
      </c>
      <c r="V1575" s="1" t="s">
        <v>29</v>
      </c>
      <c r="W1575" s="1">
        <v>200</v>
      </c>
      <c r="X1575" s="8">
        <v>2</v>
      </c>
      <c r="Y1575" s="1">
        <v>0</v>
      </c>
      <c r="Z1575" s="1" t="s">
        <v>6</v>
      </c>
      <c r="AA1575" s="1" t="s">
        <v>30</v>
      </c>
      <c r="AB1575" s="1" t="s">
        <v>5</v>
      </c>
      <c r="AC1575" s="1">
        <v>5.3999999999999999E-2</v>
      </c>
    </row>
    <row r="1576" spans="1:29">
      <c r="A1576" s="10" t="s">
        <v>4224</v>
      </c>
      <c r="B1576" s="1" t="s">
        <v>1257</v>
      </c>
      <c r="C1576" s="2" t="s">
        <v>1257</v>
      </c>
      <c r="D1576" s="3" t="s">
        <v>4225</v>
      </c>
      <c r="E1576" s="9">
        <v>44211</v>
      </c>
      <c r="F1576" s="4" t="s">
        <v>1258</v>
      </c>
      <c r="G1576" s="1">
        <v>2</v>
      </c>
      <c r="H1576" s="2" t="s">
        <v>4226</v>
      </c>
      <c r="I1576" s="4" t="s">
        <v>22</v>
      </c>
      <c r="J1576" s="1" t="s">
        <v>23</v>
      </c>
      <c r="K1576" s="1" t="s">
        <v>4247</v>
      </c>
      <c r="L1576" s="1">
        <v>1008348</v>
      </c>
      <c r="M1576" s="1" t="s">
        <v>1267</v>
      </c>
      <c r="N1576" s="1" t="s">
        <v>25</v>
      </c>
      <c r="O1576" s="8" t="s">
        <v>4248</v>
      </c>
      <c r="P1576" s="1" t="s">
        <v>45</v>
      </c>
      <c r="Q1576" s="8">
        <v>126.898056669485</v>
      </c>
      <c r="R1576" s="8">
        <v>37.510254461205797</v>
      </c>
      <c r="S1576" s="1">
        <v>5000004</v>
      </c>
      <c r="T1576" s="1" t="s">
        <v>33</v>
      </c>
      <c r="U1576" s="1" t="s">
        <v>1261</v>
      </c>
      <c r="V1576" s="1" t="s">
        <v>35</v>
      </c>
      <c r="W1576" s="1">
        <v>120</v>
      </c>
      <c r="X1576" s="8">
        <v>1</v>
      </c>
      <c r="Y1576" s="1">
        <v>0</v>
      </c>
      <c r="Z1576" s="1" t="s">
        <v>6</v>
      </c>
      <c r="AA1576" s="1" t="s">
        <v>30</v>
      </c>
      <c r="AB1576" s="1" t="s">
        <v>5</v>
      </c>
      <c r="AC1576" s="1">
        <v>2.7E-2</v>
      </c>
    </row>
    <row r="1577" spans="1:29">
      <c r="A1577" s="10" t="s">
        <v>4224</v>
      </c>
      <c r="B1577" s="1" t="s">
        <v>1257</v>
      </c>
      <c r="C1577" s="2" t="s">
        <v>1257</v>
      </c>
      <c r="D1577" s="3" t="s">
        <v>4225</v>
      </c>
      <c r="E1577" s="9">
        <v>44211</v>
      </c>
      <c r="F1577" s="4" t="s">
        <v>1258</v>
      </c>
      <c r="G1577" s="1">
        <v>2</v>
      </c>
      <c r="H1577" s="2" t="s">
        <v>4226</v>
      </c>
      <c r="I1577" s="4" t="s">
        <v>22</v>
      </c>
      <c r="J1577" s="1" t="s">
        <v>23</v>
      </c>
      <c r="K1577" s="1" t="s">
        <v>1678</v>
      </c>
      <c r="L1577" s="1">
        <v>1008444</v>
      </c>
      <c r="M1577" s="1" t="s">
        <v>93</v>
      </c>
      <c r="N1577" s="1" t="s">
        <v>47</v>
      </c>
      <c r="O1577" s="8" t="s">
        <v>1679</v>
      </c>
      <c r="P1577" s="1" t="s">
        <v>48</v>
      </c>
      <c r="Q1577" s="8">
        <v>126.769088122052</v>
      </c>
      <c r="R1577" s="8">
        <v>37.677503431761302</v>
      </c>
      <c r="S1577" s="1">
        <v>5001928</v>
      </c>
      <c r="T1577" s="1" t="s">
        <v>63</v>
      </c>
      <c r="U1577" s="1" t="s">
        <v>64</v>
      </c>
      <c r="V1577" s="1" t="s">
        <v>35</v>
      </c>
      <c r="W1577" s="1">
        <v>1200</v>
      </c>
      <c r="X1577" s="8">
        <v>10</v>
      </c>
      <c r="Y1577" s="1">
        <v>0</v>
      </c>
      <c r="Z1577" s="1" t="s">
        <v>6</v>
      </c>
      <c r="AA1577" s="1" t="s">
        <v>30</v>
      </c>
      <c r="AB1577" s="1" t="s">
        <v>5</v>
      </c>
      <c r="AC1577" s="1">
        <v>0.27</v>
      </c>
    </row>
    <row r="1578" spans="1:29">
      <c r="A1578" s="10" t="s">
        <v>4224</v>
      </c>
      <c r="B1578" s="1" t="s">
        <v>1257</v>
      </c>
      <c r="C1578" s="2" t="s">
        <v>1257</v>
      </c>
      <c r="D1578" s="3" t="s">
        <v>4225</v>
      </c>
      <c r="E1578" s="9">
        <v>44211</v>
      </c>
      <c r="F1578" s="4" t="s">
        <v>1258</v>
      </c>
      <c r="G1578" s="1">
        <v>2</v>
      </c>
      <c r="H1578" s="2" t="s">
        <v>4226</v>
      </c>
      <c r="I1578" s="4" t="s">
        <v>22</v>
      </c>
      <c r="J1578" s="1" t="s">
        <v>23</v>
      </c>
      <c r="K1578" s="1" t="s">
        <v>4249</v>
      </c>
      <c r="L1578" s="1">
        <v>1008773</v>
      </c>
      <c r="M1578" s="1" t="s">
        <v>1268</v>
      </c>
      <c r="N1578" s="1" t="s">
        <v>25</v>
      </c>
      <c r="O1578" s="8" t="s">
        <v>4250</v>
      </c>
      <c r="P1578" s="1" t="s">
        <v>78</v>
      </c>
      <c r="Q1578" s="8">
        <v>127.05499748513</v>
      </c>
      <c r="R1578" s="8">
        <v>37.538507665428298</v>
      </c>
      <c r="S1578" s="1">
        <v>5000004</v>
      </c>
      <c r="T1578" s="1" t="s">
        <v>33</v>
      </c>
      <c r="U1578" s="1" t="s">
        <v>1261</v>
      </c>
      <c r="V1578" s="1" t="s">
        <v>35</v>
      </c>
      <c r="W1578" s="1">
        <v>360</v>
      </c>
      <c r="X1578" s="8">
        <v>3</v>
      </c>
      <c r="Y1578" s="1">
        <v>0</v>
      </c>
      <c r="Z1578" s="1" t="s">
        <v>6</v>
      </c>
      <c r="AA1578" s="1" t="s">
        <v>30</v>
      </c>
      <c r="AB1578" s="1" t="s">
        <v>5</v>
      </c>
      <c r="AC1578" s="1">
        <v>8.1000000000000003E-2</v>
      </c>
    </row>
    <row r="1579" spans="1:29">
      <c r="A1579" s="10" t="s">
        <v>4224</v>
      </c>
      <c r="B1579" s="1" t="s">
        <v>1257</v>
      </c>
      <c r="C1579" s="2" t="s">
        <v>1257</v>
      </c>
      <c r="D1579" s="3" t="s">
        <v>4225</v>
      </c>
      <c r="E1579" s="9">
        <v>44211</v>
      </c>
      <c r="F1579" s="4" t="s">
        <v>1258</v>
      </c>
      <c r="G1579" s="1">
        <v>2</v>
      </c>
      <c r="H1579" s="2" t="s">
        <v>4226</v>
      </c>
      <c r="I1579" s="4" t="s">
        <v>22</v>
      </c>
      <c r="J1579" s="1" t="s">
        <v>23</v>
      </c>
      <c r="K1579" s="1" t="s">
        <v>4251</v>
      </c>
      <c r="L1579" s="1">
        <v>1009035</v>
      </c>
      <c r="M1579" s="1" t="s">
        <v>707</v>
      </c>
      <c r="N1579" s="1" t="s">
        <v>25</v>
      </c>
      <c r="O1579" s="8" t="s">
        <v>4252</v>
      </c>
      <c r="P1579" s="1" t="s">
        <v>87</v>
      </c>
      <c r="Q1579" s="8">
        <v>126.923015002383</v>
      </c>
      <c r="R1579" s="8">
        <v>37.5583181184832</v>
      </c>
      <c r="S1579" s="1">
        <v>5000004</v>
      </c>
      <c r="T1579" s="1" t="s">
        <v>33</v>
      </c>
      <c r="U1579" s="1" t="s">
        <v>1261</v>
      </c>
      <c r="V1579" s="1" t="s">
        <v>35</v>
      </c>
      <c r="W1579" s="1">
        <v>360</v>
      </c>
      <c r="X1579" s="8">
        <v>3</v>
      </c>
      <c r="Y1579" s="1">
        <v>0</v>
      </c>
      <c r="Z1579" s="1" t="s">
        <v>6</v>
      </c>
      <c r="AA1579" s="1" t="s">
        <v>30</v>
      </c>
      <c r="AB1579" s="1" t="s">
        <v>5</v>
      </c>
      <c r="AC1579" s="1">
        <v>8.1000000000000003E-2</v>
      </c>
    </row>
    <row r="1580" spans="1:29">
      <c r="A1580" s="10" t="s">
        <v>4224</v>
      </c>
      <c r="B1580" s="1" t="s">
        <v>1257</v>
      </c>
      <c r="C1580" s="2" t="s">
        <v>1257</v>
      </c>
      <c r="D1580" s="3" t="s">
        <v>4225</v>
      </c>
      <c r="E1580" s="9">
        <v>44211</v>
      </c>
      <c r="F1580" s="4" t="s">
        <v>1258</v>
      </c>
      <c r="G1580" s="1">
        <v>2</v>
      </c>
      <c r="H1580" s="2" t="s">
        <v>4226</v>
      </c>
      <c r="I1580" s="4" t="s">
        <v>22</v>
      </c>
      <c r="J1580" s="1" t="s">
        <v>23</v>
      </c>
      <c r="K1580" s="1" t="s">
        <v>4251</v>
      </c>
      <c r="L1580" s="1">
        <v>1009035</v>
      </c>
      <c r="M1580" s="1" t="s">
        <v>707</v>
      </c>
      <c r="N1580" s="1" t="s">
        <v>25</v>
      </c>
      <c r="O1580" s="8" t="s">
        <v>4252</v>
      </c>
      <c r="P1580" s="1" t="s">
        <v>87</v>
      </c>
      <c r="Q1580" s="8">
        <v>126.923015002383</v>
      </c>
      <c r="R1580" s="8">
        <v>37.5583181184832</v>
      </c>
      <c r="S1580" s="1">
        <v>5001368</v>
      </c>
      <c r="T1580" s="1" t="s">
        <v>57</v>
      </c>
      <c r="U1580" s="1" t="s">
        <v>58</v>
      </c>
      <c r="V1580" s="1" t="s">
        <v>35</v>
      </c>
      <c r="W1580" s="1">
        <v>120</v>
      </c>
      <c r="X1580" s="8">
        <v>1</v>
      </c>
      <c r="Y1580" s="1">
        <v>0</v>
      </c>
      <c r="Z1580" s="1" t="s">
        <v>6</v>
      </c>
      <c r="AA1580" s="1" t="s">
        <v>30</v>
      </c>
      <c r="AB1580" s="1" t="s">
        <v>5</v>
      </c>
      <c r="AC1580" s="1">
        <v>2.7E-2</v>
      </c>
    </row>
    <row r="1581" spans="1:29">
      <c r="A1581" s="10" t="s">
        <v>4224</v>
      </c>
      <c r="B1581" s="1" t="s">
        <v>1257</v>
      </c>
      <c r="C1581" s="2" t="s">
        <v>1257</v>
      </c>
      <c r="D1581" s="3" t="s">
        <v>4225</v>
      </c>
      <c r="E1581" s="9">
        <v>44211</v>
      </c>
      <c r="F1581" s="4" t="s">
        <v>1258</v>
      </c>
      <c r="G1581" s="1">
        <v>2</v>
      </c>
      <c r="H1581" s="2" t="s">
        <v>4226</v>
      </c>
      <c r="I1581" s="4" t="s">
        <v>22</v>
      </c>
      <c r="J1581" s="1" t="s">
        <v>23</v>
      </c>
      <c r="K1581" s="1" t="s">
        <v>4253</v>
      </c>
      <c r="L1581" s="1">
        <v>1009107</v>
      </c>
      <c r="M1581" s="1" t="s">
        <v>1269</v>
      </c>
      <c r="N1581" s="1" t="s">
        <v>25</v>
      </c>
      <c r="O1581" s="8" t="s">
        <v>4254</v>
      </c>
      <c r="P1581" s="1" t="s">
        <v>32</v>
      </c>
      <c r="Q1581" s="8">
        <v>127.020572521779</v>
      </c>
      <c r="R1581" s="8">
        <v>37.485858985379302</v>
      </c>
      <c r="S1581" s="1">
        <v>5000012</v>
      </c>
      <c r="T1581" s="1" t="s">
        <v>54</v>
      </c>
      <c r="U1581" s="1" t="s">
        <v>1049</v>
      </c>
      <c r="V1581" s="1" t="s">
        <v>29</v>
      </c>
      <c r="W1581" s="1">
        <v>100</v>
      </c>
      <c r="X1581" s="8">
        <v>1</v>
      </c>
      <c r="Y1581" s="1">
        <v>0</v>
      </c>
      <c r="Z1581" s="1" t="s">
        <v>6</v>
      </c>
      <c r="AA1581" s="1" t="s">
        <v>30</v>
      </c>
      <c r="AB1581" s="1" t="s">
        <v>5</v>
      </c>
      <c r="AC1581" s="1">
        <v>2.7E-2</v>
      </c>
    </row>
    <row r="1582" spans="1:29">
      <c r="A1582" s="10" t="s">
        <v>4224</v>
      </c>
      <c r="B1582" s="1" t="s">
        <v>1257</v>
      </c>
      <c r="C1582" s="2" t="s">
        <v>1257</v>
      </c>
      <c r="D1582" s="3" t="s">
        <v>4225</v>
      </c>
      <c r="E1582" s="9">
        <v>44211</v>
      </c>
      <c r="F1582" s="4" t="s">
        <v>1258</v>
      </c>
      <c r="G1582" s="1">
        <v>2</v>
      </c>
      <c r="H1582" s="2" t="s">
        <v>4226</v>
      </c>
      <c r="I1582" s="4" t="s">
        <v>22</v>
      </c>
      <c r="J1582" s="1" t="s">
        <v>23</v>
      </c>
      <c r="K1582" s="1" t="s">
        <v>4255</v>
      </c>
      <c r="L1582" s="1">
        <v>1009239</v>
      </c>
      <c r="M1582" s="1" t="s">
        <v>1226</v>
      </c>
      <c r="N1582" s="1" t="s">
        <v>25</v>
      </c>
      <c r="O1582" s="8" t="s">
        <v>4256</v>
      </c>
      <c r="P1582" s="1" t="s">
        <v>118</v>
      </c>
      <c r="Q1582" s="8">
        <v>126.996914149785</v>
      </c>
      <c r="R1582" s="8">
        <v>37.530585964706397</v>
      </c>
      <c r="S1582" s="1">
        <v>5002890</v>
      </c>
      <c r="T1582" s="1" t="s">
        <v>925</v>
      </c>
      <c r="U1582" s="1" t="s">
        <v>1124</v>
      </c>
      <c r="V1582" s="1" t="s">
        <v>927</v>
      </c>
      <c r="W1582" s="1">
        <v>50</v>
      </c>
      <c r="X1582" s="8">
        <v>1</v>
      </c>
      <c r="Y1582" s="1">
        <v>0</v>
      </c>
      <c r="Z1582" s="1" t="s">
        <v>6</v>
      </c>
      <c r="AA1582" s="1" t="s">
        <v>30</v>
      </c>
      <c r="AB1582" s="1" t="s">
        <v>5</v>
      </c>
      <c r="AC1582" s="1">
        <v>2.7E-2</v>
      </c>
    </row>
    <row r="1583" spans="1:29">
      <c r="A1583" s="10" t="s">
        <v>4224</v>
      </c>
      <c r="B1583" s="1" t="s">
        <v>1257</v>
      </c>
      <c r="C1583" s="2" t="s">
        <v>1257</v>
      </c>
      <c r="D1583" s="3" t="s">
        <v>4225</v>
      </c>
      <c r="E1583" s="9">
        <v>44211</v>
      </c>
      <c r="F1583" s="4" t="s">
        <v>1258</v>
      </c>
      <c r="G1583" s="1">
        <v>2</v>
      </c>
      <c r="H1583" s="2" t="s">
        <v>4226</v>
      </c>
      <c r="I1583" s="4" t="s">
        <v>22</v>
      </c>
      <c r="J1583" s="1" t="s">
        <v>23</v>
      </c>
      <c r="K1583" s="1" t="s">
        <v>4257</v>
      </c>
      <c r="L1583" s="1">
        <v>1009291</v>
      </c>
      <c r="M1583" s="1" t="s">
        <v>138</v>
      </c>
      <c r="N1583" s="1" t="s">
        <v>25</v>
      </c>
      <c r="O1583" s="8" t="s">
        <v>4258</v>
      </c>
      <c r="P1583" s="1" t="s">
        <v>114</v>
      </c>
      <c r="Q1583" s="8">
        <v>127.017127488632</v>
      </c>
      <c r="R1583" s="8">
        <v>37.559310920434903</v>
      </c>
      <c r="S1583" s="1">
        <v>5000004</v>
      </c>
      <c r="T1583" s="1" t="s">
        <v>33</v>
      </c>
      <c r="U1583" s="1" t="s">
        <v>1261</v>
      </c>
      <c r="V1583" s="1" t="s">
        <v>35</v>
      </c>
      <c r="W1583" s="1">
        <v>120</v>
      </c>
      <c r="X1583" s="8">
        <v>1</v>
      </c>
      <c r="Y1583" s="1">
        <v>0</v>
      </c>
      <c r="Z1583" s="1" t="s">
        <v>6</v>
      </c>
      <c r="AA1583" s="1" t="s">
        <v>30</v>
      </c>
      <c r="AB1583" s="1" t="s">
        <v>5</v>
      </c>
      <c r="AC1583" s="1">
        <v>2.7E-2</v>
      </c>
    </row>
    <row r="1584" spans="1:29">
      <c r="A1584" s="10" t="s">
        <v>4224</v>
      </c>
      <c r="B1584" s="1" t="s">
        <v>1257</v>
      </c>
      <c r="C1584" s="2" t="s">
        <v>1257</v>
      </c>
      <c r="D1584" s="3" t="s">
        <v>4225</v>
      </c>
      <c r="E1584" s="9">
        <v>44211</v>
      </c>
      <c r="F1584" s="4" t="s">
        <v>1258</v>
      </c>
      <c r="G1584" s="1">
        <v>2</v>
      </c>
      <c r="H1584" s="2" t="s">
        <v>4226</v>
      </c>
      <c r="I1584" s="4" t="s">
        <v>22</v>
      </c>
      <c r="J1584" s="1" t="s">
        <v>23</v>
      </c>
      <c r="K1584" s="1" t="s">
        <v>4259</v>
      </c>
      <c r="L1584" s="1">
        <v>1009354</v>
      </c>
      <c r="M1584" s="1" t="s">
        <v>158</v>
      </c>
      <c r="N1584" s="1" t="s">
        <v>25</v>
      </c>
      <c r="O1584" s="8" t="s">
        <v>4260</v>
      </c>
      <c r="P1584" s="1" t="s">
        <v>87</v>
      </c>
      <c r="Q1584" s="8">
        <v>126.90914042985101</v>
      </c>
      <c r="R1584" s="8">
        <v>37.556491549492002</v>
      </c>
      <c r="S1584" s="1">
        <v>5000004</v>
      </c>
      <c r="T1584" s="1" t="s">
        <v>33</v>
      </c>
      <c r="U1584" s="1" t="s">
        <v>1261</v>
      </c>
      <c r="V1584" s="1" t="s">
        <v>35</v>
      </c>
      <c r="W1584" s="1">
        <v>360</v>
      </c>
      <c r="X1584" s="8">
        <v>3</v>
      </c>
      <c r="Y1584" s="1">
        <v>0</v>
      </c>
      <c r="Z1584" s="1" t="s">
        <v>6</v>
      </c>
      <c r="AA1584" s="1" t="s">
        <v>30</v>
      </c>
      <c r="AB1584" s="1" t="s">
        <v>5</v>
      </c>
      <c r="AC1584" s="1">
        <v>8.1000000000000003E-2</v>
      </c>
    </row>
    <row r="1585" spans="1:29">
      <c r="A1585" s="10" t="s">
        <v>4224</v>
      </c>
      <c r="B1585" s="1" t="s">
        <v>1257</v>
      </c>
      <c r="C1585" s="2" t="s">
        <v>1257</v>
      </c>
      <c r="D1585" s="3" t="s">
        <v>4225</v>
      </c>
      <c r="E1585" s="9">
        <v>44211</v>
      </c>
      <c r="F1585" s="4" t="s">
        <v>1258</v>
      </c>
      <c r="G1585" s="1">
        <v>2</v>
      </c>
      <c r="H1585" s="2" t="s">
        <v>4226</v>
      </c>
      <c r="I1585" s="4" t="s">
        <v>22</v>
      </c>
      <c r="J1585" s="1" t="s">
        <v>23</v>
      </c>
      <c r="K1585" s="1" t="s">
        <v>4261</v>
      </c>
      <c r="L1585" s="1">
        <v>1009977</v>
      </c>
      <c r="M1585" s="1" t="s">
        <v>1270</v>
      </c>
      <c r="N1585" s="1" t="s">
        <v>25</v>
      </c>
      <c r="O1585" s="8" t="s">
        <v>4262</v>
      </c>
      <c r="P1585" s="1" t="s">
        <v>40</v>
      </c>
      <c r="Q1585" s="8">
        <v>126.959389398331</v>
      </c>
      <c r="R1585" s="8">
        <v>37.489430430493897</v>
      </c>
      <c r="S1585" s="1">
        <v>5000004</v>
      </c>
      <c r="T1585" s="1" t="s">
        <v>33</v>
      </c>
      <c r="U1585" s="1" t="s">
        <v>1261</v>
      </c>
      <c r="V1585" s="1" t="s">
        <v>35</v>
      </c>
      <c r="W1585" s="1">
        <v>360</v>
      </c>
      <c r="X1585" s="8">
        <v>3</v>
      </c>
      <c r="Y1585" s="1">
        <v>0</v>
      </c>
      <c r="Z1585" s="1" t="s">
        <v>6</v>
      </c>
      <c r="AA1585" s="1" t="s">
        <v>30</v>
      </c>
      <c r="AB1585" s="1" t="s">
        <v>5</v>
      </c>
      <c r="AC1585" s="1">
        <v>8.1000000000000003E-2</v>
      </c>
    </row>
    <row r="1586" spans="1:29">
      <c r="A1586" s="10" t="s">
        <v>4224</v>
      </c>
      <c r="B1586" s="1" t="s">
        <v>1257</v>
      </c>
      <c r="C1586" s="2" t="s">
        <v>1257</v>
      </c>
      <c r="D1586" s="3" t="s">
        <v>4225</v>
      </c>
      <c r="E1586" s="9">
        <v>44211</v>
      </c>
      <c r="F1586" s="4" t="s">
        <v>1258</v>
      </c>
      <c r="G1586" s="1">
        <v>2</v>
      </c>
      <c r="H1586" s="2" t="s">
        <v>4226</v>
      </c>
      <c r="I1586" s="4" t="s">
        <v>22</v>
      </c>
      <c r="J1586" s="1" t="s">
        <v>23</v>
      </c>
      <c r="K1586" s="1" t="s">
        <v>3399</v>
      </c>
      <c r="L1586" s="1">
        <v>1010043</v>
      </c>
      <c r="M1586" s="1" t="s">
        <v>923</v>
      </c>
      <c r="N1586" s="1" t="s">
        <v>47</v>
      </c>
      <c r="O1586" s="8" t="s">
        <v>3400</v>
      </c>
      <c r="P1586" s="1" t="s">
        <v>48</v>
      </c>
      <c r="Q1586" s="8">
        <v>126.89467101934</v>
      </c>
      <c r="R1586" s="8">
        <v>37.653912863718602</v>
      </c>
      <c r="S1586" s="1">
        <v>5000004</v>
      </c>
      <c r="T1586" s="1" t="s">
        <v>33</v>
      </c>
      <c r="U1586" s="1" t="s">
        <v>1261</v>
      </c>
      <c r="V1586" s="1" t="s">
        <v>35</v>
      </c>
      <c r="W1586" s="1">
        <v>600</v>
      </c>
      <c r="X1586" s="8">
        <v>5</v>
      </c>
      <c r="Y1586" s="1">
        <v>0</v>
      </c>
      <c r="Z1586" s="1" t="s">
        <v>6</v>
      </c>
      <c r="AA1586" s="1" t="s">
        <v>30</v>
      </c>
      <c r="AB1586" s="1" t="s">
        <v>5</v>
      </c>
      <c r="AC1586" s="1">
        <v>0.13500000000000001</v>
      </c>
    </row>
    <row r="1587" spans="1:29">
      <c r="A1587" s="10" t="s">
        <v>4224</v>
      </c>
      <c r="B1587" s="1" t="s">
        <v>1257</v>
      </c>
      <c r="C1587" s="2" t="s">
        <v>1257</v>
      </c>
      <c r="D1587" s="3" t="s">
        <v>4225</v>
      </c>
      <c r="E1587" s="9">
        <v>44211</v>
      </c>
      <c r="F1587" s="4" t="s">
        <v>1258</v>
      </c>
      <c r="G1587" s="1">
        <v>2</v>
      </c>
      <c r="H1587" s="2" t="s">
        <v>4226</v>
      </c>
      <c r="I1587" s="4" t="s">
        <v>22</v>
      </c>
      <c r="J1587" s="1" t="s">
        <v>23</v>
      </c>
      <c r="K1587" s="1" t="s">
        <v>4263</v>
      </c>
      <c r="L1587" s="1">
        <v>1010133</v>
      </c>
      <c r="M1587" s="1" t="s">
        <v>1271</v>
      </c>
      <c r="N1587" s="1" t="s">
        <v>25</v>
      </c>
      <c r="O1587" s="8" t="s">
        <v>4264</v>
      </c>
      <c r="P1587" s="1" t="s">
        <v>78</v>
      </c>
      <c r="Q1587" s="8">
        <v>127.019826546609</v>
      </c>
      <c r="R1587" s="8">
        <v>37.554324601900099</v>
      </c>
      <c r="S1587" s="1">
        <v>5000004</v>
      </c>
      <c r="T1587" s="1" t="s">
        <v>33</v>
      </c>
      <c r="U1587" s="1" t="s">
        <v>1261</v>
      </c>
      <c r="V1587" s="1" t="s">
        <v>35</v>
      </c>
      <c r="W1587" s="1">
        <v>360</v>
      </c>
      <c r="X1587" s="8">
        <v>3</v>
      </c>
      <c r="Y1587" s="1">
        <v>0</v>
      </c>
      <c r="Z1587" s="1" t="s">
        <v>6</v>
      </c>
      <c r="AA1587" s="1" t="s">
        <v>30</v>
      </c>
      <c r="AB1587" s="1" t="s">
        <v>5</v>
      </c>
      <c r="AC1587" s="1">
        <v>8.1000000000000003E-2</v>
      </c>
    </row>
    <row r="1588" spans="1:29">
      <c r="A1588" s="10" t="s">
        <v>4224</v>
      </c>
      <c r="B1588" s="1" t="s">
        <v>1257</v>
      </c>
      <c r="C1588" s="2" t="s">
        <v>1257</v>
      </c>
      <c r="D1588" s="3" t="s">
        <v>4225</v>
      </c>
      <c r="E1588" s="9">
        <v>44211</v>
      </c>
      <c r="F1588" s="4" t="s">
        <v>1258</v>
      </c>
      <c r="G1588" s="1">
        <v>2</v>
      </c>
      <c r="H1588" s="2" t="s">
        <v>4226</v>
      </c>
      <c r="I1588" s="4" t="s">
        <v>22</v>
      </c>
      <c r="J1588" s="1" t="s">
        <v>23</v>
      </c>
      <c r="K1588" s="1" t="s">
        <v>3401</v>
      </c>
      <c r="L1588" s="1">
        <v>1010144</v>
      </c>
      <c r="M1588" s="1" t="s">
        <v>924</v>
      </c>
      <c r="N1588" s="1" t="s">
        <v>25</v>
      </c>
      <c r="O1588" s="8" t="s">
        <v>3402</v>
      </c>
      <c r="P1588" s="1" t="s">
        <v>78</v>
      </c>
      <c r="Q1588" s="8">
        <v>127.044978731339</v>
      </c>
      <c r="R1588" s="8">
        <v>37.545702864964198</v>
      </c>
      <c r="S1588" s="1">
        <v>5000039</v>
      </c>
      <c r="T1588" s="1" t="s">
        <v>27</v>
      </c>
      <c r="U1588" s="1" t="s">
        <v>1264</v>
      </c>
      <c r="V1588" s="1" t="s">
        <v>29</v>
      </c>
      <c r="W1588" s="1">
        <v>100</v>
      </c>
      <c r="X1588" s="8">
        <v>1</v>
      </c>
      <c r="Y1588" s="1">
        <v>0</v>
      </c>
      <c r="Z1588" s="1" t="s">
        <v>6</v>
      </c>
      <c r="AA1588" s="1" t="s">
        <v>30</v>
      </c>
      <c r="AB1588" s="1" t="s">
        <v>5</v>
      </c>
      <c r="AC1588" s="1">
        <v>2.7E-2</v>
      </c>
    </row>
    <row r="1589" spans="1:29">
      <c r="A1589" s="10" t="s">
        <v>4224</v>
      </c>
      <c r="B1589" s="1" t="s">
        <v>1257</v>
      </c>
      <c r="C1589" s="2" t="s">
        <v>1257</v>
      </c>
      <c r="D1589" s="3" t="s">
        <v>4225</v>
      </c>
      <c r="E1589" s="9">
        <v>44211</v>
      </c>
      <c r="F1589" s="4" t="s">
        <v>1258</v>
      </c>
      <c r="G1589" s="1">
        <v>2</v>
      </c>
      <c r="H1589" s="2" t="s">
        <v>4226</v>
      </c>
      <c r="I1589" s="4" t="s">
        <v>22</v>
      </c>
      <c r="J1589" s="1" t="s">
        <v>23</v>
      </c>
      <c r="K1589" s="1" t="s">
        <v>4265</v>
      </c>
      <c r="L1589" s="1">
        <v>1010323</v>
      </c>
      <c r="M1589" s="1" t="s">
        <v>918</v>
      </c>
      <c r="N1589" s="1" t="s">
        <v>25</v>
      </c>
      <c r="O1589" s="8" t="s">
        <v>4266</v>
      </c>
      <c r="P1589" s="1" t="s">
        <v>118</v>
      </c>
      <c r="Q1589" s="8">
        <v>126.98508222354199</v>
      </c>
      <c r="R1589" s="8">
        <v>37.5458356666608</v>
      </c>
      <c r="S1589" s="1">
        <v>5000004</v>
      </c>
      <c r="T1589" s="1" t="s">
        <v>33</v>
      </c>
      <c r="U1589" s="1" t="s">
        <v>1261</v>
      </c>
      <c r="V1589" s="1" t="s">
        <v>35</v>
      </c>
      <c r="W1589" s="1">
        <v>360</v>
      </c>
      <c r="X1589" s="8">
        <v>3</v>
      </c>
      <c r="Y1589" s="1">
        <v>0</v>
      </c>
      <c r="Z1589" s="1" t="s">
        <v>6</v>
      </c>
      <c r="AA1589" s="1" t="s">
        <v>30</v>
      </c>
      <c r="AB1589" s="1" t="s">
        <v>5</v>
      </c>
      <c r="AC1589" s="1">
        <v>8.1000000000000003E-2</v>
      </c>
    </row>
    <row r="1590" spans="1:29">
      <c r="A1590" s="10" t="s">
        <v>4224</v>
      </c>
      <c r="B1590" s="1" t="s">
        <v>1257</v>
      </c>
      <c r="C1590" s="2" t="s">
        <v>1257</v>
      </c>
      <c r="D1590" s="3" t="s">
        <v>4225</v>
      </c>
      <c r="E1590" s="9">
        <v>44211</v>
      </c>
      <c r="F1590" s="4" t="s">
        <v>1258</v>
      </c>
      <c r="G1590" s="1">
        <v>2</v>
      </c>
      <c r="H1590" s="2" t="s">
        <v>4226</v>
      </c>
      <c r="I1590" s="4" t="s">
        <v>22</v>
      </c>
      <c r="J1590" s="1" t="s">
        <v>23</v>
      </c>
      <c r="K1590" s="1" t="s">
        <v>4267</v>
      </c>
      <c r="L1590" s="1">
        <v>1010606</v>
      </c>
      <c r="M1590" s="1" t="s">
        <v>963</v>
      </c>
      <c r="N1590" s="1" t="s">
        <v>47</v>
      </c>
      <c r="O1590" s="8" t="s">
        <v>4268</v>
      </c>
      <c r="P1590" s="1" t="s">
        <v>61</v>
      </c>
      <c r="Q1590" s="8">
        <v>126.783962363863</v>
      </c>
      <c r="R1590" s="8">
        <v>37.856387148616697</v>
      </c>
      <c r="S1590" s="1">
        <v>5000039</v>
      </c>
      <c r="T1590" s="1" t="s">
        <v>27</v>
      </c>
      <c r="U1590" s="1" t="s">
        <v>1264</v>
      </c>
      <c r="V1590" s="1" t="s">
        <v>29</v>
      </c>
      <c r="W1590" s="1">
        <v>1000</v>
      </c>
      <c r="X1590" s="8">
        <v>10</v>
      </c>
      <c r="Y1590" s="1">
        <v>0</v>
      </c>
      <c r="Z1590" s="1" t="s">
        <v>6</v>
      </c>
      <c r="AA1590" s="1" t="s">
        <v>30</v>
      </c>
      <c r="AB1590" s="1" t="s">
        <v>5</v>
      </c>
      <c r="AC1590" s="1">
        <v>0.27</v>
      </c>
    </row>
    <row r="1591" spans="1:29">
      <c r="A1591" s="10" t="s">
        <v>4224</v>
      </c>
      <c r="B1591" s="1" t="s">
        <v>1257</v>
      </c>
      <c r="C1591" s="2" t="s">
        <v>1257</v>
      </c>
      <c r="D1591" s="3" t="s">
        <v>4225</v>
      </c>
      <c r="E1591" s="9">
        <v>44211</v>
      </c>
      <c r="F1591" s="4" t="s">
        <v>1258</v>
      </c>
      <c r="G1591" s="1">
        <v>2</v>
      </c>
      <c r="H1591" s="2" t="s">
        <v>4226</v>
      </c>
      <c r="I1591" s="4" t="s">
        <v>22</v>
      </c>
      <c r="J1591" s="1" t="s">
        <v>23</v>
      </c>
      <c r="K1591" s="1" t="s">
        <v>1728</v>
      </c>
      <c r="L1591" s="1">
        <v>1010752</v>
      </c>
      <c r="M1591" s="1" t="s">
        <v>123</v>
      </c>
      <c r="N1591" s="1" t="s">
        <v>25</v>
      </c>
      <c r="O1591" s="8" t="s">
        <v>1729</v>
      </c>
      <c r="P1591" s="1" t="s">
        <v>78</v>
      </c>
      <c r="Q1591" s="8">
        <v>127.05297315307899</v>
      </c>
      <c r="R1591" s="8">
        <v>37.539700527412101</v>
      </c>
      <c r="S1591" s="1">
        <v>5000004</v>
      </c>
      <c r="T1591" s="1" t="s">
        <v>33</v>
      </c>
      <c r="U1591" s="1" t="s">
        <v>1261</v>
      </c>
      <c r="V1591" s="1" t="s">
        <v>35</v>
      </c>
      <c r="W1591" s="1">
        <v>360</v>
      </c>
      <c r="X1591" s="8">
        <v>3</v>
      </c>
      <c r="Y1591" s="1">
        <v>0</v>
      </c>
      <c r="Z1591" s="1" t="s">
        <v>6</v>
      </c>
      <c r="AA1591" s="1" t="s">
        <v>30</v>
      </c>
      <c r="AB1591" s="1" t="s">
        <v>5</v>
      </c>
      <c r="AC1591" s="1">
        <v>8.1000000000000003E-2</v>
      </c>
    </row>
    <row r="1592" spans="1:29">
      <c r="A1592" s="10" t="s">
        <v>4224</v>
      </c>
      <c r="B1592" s="1" t="s">
        <v>1257</v>
      </c>
      <c r="C1592" s="2" t="s">
        <v>1257</v>
      </c>
      <c r="D1592" s="3" t="s">
        <v>4225</v>
      </c>
      <c r="E1592" s="9">
        <v>44211</v>
      </c>
      <c r="F1592" s="4" t="s">
        <v>1258</v>
      </c>
      <c r="G1592" s="1">
        <v>2</v>
      </c>
      <c r="H1592" s="2" t="s">
        <v>4226</v>
      </c>
      <c r="I1592" s="4" t="s">
        <v>22</v>
      </c>
      <c r="J1592" s="1" t="s">
        <v>23</v>
      </c>
      <c r="K1592" s="1" t="s">
        <v>4269</v>
      </c>
      <c r="L1592" s="1">
        <v>1011376</v>
      </c>
      <c r="M1592" s="1" t="s">
        <v>1272</v>
      </c>
      <c r="N1592" s="1" t="s">
        <v>25</v>
      </c>
      <c r="O1592" s="8" t="s">
        <v>4270</v>
      </c>
      <c r="P1592" s="1" t="s">
        <v>42</v>
      </c>
      <c r="Q1592" s="8">
        <v>126.932993734389</v>
      </c>
      <c r="R1592" s="8">
        <v>37.4991590680524</v>
      </c>
      <c r="S1592" s="1">
        <v>5000012</v>
      </c>
      <c r="T1592" s="1" t="s">
        <v>54</v>
      </c>
      <c r="U1592" s="1" t="s">
        <v>1049</v>
      </c>
      <c r="V1592" s="1" t="s">
        <v>29</v>
      </c>
      <c r="W1592" s="1">
        <v>300</v>
      </c>
      <c r="X1592" s="8">
        <v>3</v>
      </c>
      <c r="Y1592" s="1">
        <v>0</v>
      </c>
      <c r="Z1592" s="1" t="s">
        <v>6</v>
      </c>
      <c r="AA1592" s="1" t="s">
        <v>30</v>
      </c>
      <c r="AB1592" s="1" t="s">
        <v>5</v>
      </c>
      <c r="AC1592" s="1">
        <v>8.1000000000000003E-2</v>
      </c>
    </row>
    <row r="1593" spans="1:29">
      <c r="A1593" s="10" t="s">
        <v>4224</v>
      </c>
      <c r="B1593" s="1" t="s">
        <v>1257</v>
      </c>
      <c r="C1593" s="2" t="s">
        <v>1257</v>
      </c>
      <c r="D1593" s="3" t="s">
        <v>4225</v>
      </c>
      <c r="E1593" s="9">
        <v>44211</v>
      </c>
      <c r="F1593" s="4" t="s">
        <v>1258</v>
      </c>
      <c r="G1593" s="1">
        <v>2</v>
      </c>
      <c r="H1593" s="2" t="s">
        <v>4226</v>
      </c>
      <c r="I1593" s="4" t="s">
        <v>22</v>
      </c>
      <c r="J1593" s="1" t="s">
        <v>23</v>
      </c>
      <c r="K1593" s="1" t="s">
        <v>1762</v>
      </c>
      <c r="L1593" s="1">
        <v>1012387</v>
      </c>
      <c r="M1593" s="1" t="s">
        <v>138</v>
      </c>
      <c r="N1593" s="1" t="s">
        <v>25</v>
      </c>
      <c r="O1593" s="8" t="s">
        <v>1763</v>
      </c>
      <c r="P1593" s="1" t="s">
        <v>78</v>
      </c>
      <c r="Q1593" s="8">
        <v>127.03685354916099</v>
      </c>
      <c r="R1593" s="8">
        <v>37.558944370054803</v>
      </c>
      <c r="S1593" s="1">
        <v>5000012</v>
      </c>
      <c r="T1593" s="1" t="s">
        <v>54</v>
      </c>
      <c r="U1593" s="1" t="s">
        <v>1049</v>
      </c>
      <c r="V1593" s="1" t="s">
        <v>29</v>
      </c>
      <c r="W1593" s="1">
        <v>300</v>
      </c>
      <c r="X1593" s="8">
        <v>3</v>
      </c>
      <c r="Y1593" s="1">
        <v>0</v>
      </c>
      <c r="Z1593" s="1" t="s">
        <v>6</v>
      </c>
      <c r="AA1593" s="1" t="s">
        <v>30</v>
      </c>
      <c r="AB1593" s="1" t="s">
        <v>5</v>
      </c>
      <c r="AC1593" s="1">
        <v>8.1000000000000003E-2</v>
      </c>
    </row>
    <row r="1594" spans="1:29">
      <c r="A1594" s="10" t="s">
        <v>4224</v>
      </c>
      <c r="B1594" s="1" t="s">
        <v>1257</v>
      </c>
      <c r="C1594" s="2" t="s">
        <v>1257</v>
      </c>
      <c r="D1594" s="3" t="s">
        <v>4225</v>
      </c>
      <c r="E1594" s="9">
        <v>44211</v>
      </c>
      <c r="F1594" s="4" t="s">
        <v>1258</v>
      </c>
      <c r="G1594" s="1">
        <v>2</v>
      </c>
      <c r="H1594" s="2" t="s">
        <v>4226</v>
      </c>
      <c r="I1594" s="4" t="s">
        <v>22</v>
      </c>
      <c r="J1594" s="1" t="s">
        <v>23</v>
      </c>
      <c r="K1594" s="1" t="s">
        <v>1762</v>
      </c>
      <c r="L1594" s="1">
        <v>1012387</v>
      </c>
      <c r="M1594" s="1" t="s">
        <v>138</v>
      </c>
      <c r="N1594" s="1" t="s">
        <v>25</v>
      </c>
      <c r="O1594" s="8" t="s">
        <v>1763</v>
      </c>
      <c r="P1594" s="1" t="s">
        <v>78</v>
      </c>
      <c r="Q1594" s="8">
        <v>127.03685354916099</v>
      </c>
      <c r="R1594" s="8">
        <v>37.558944370054803</v>
      </c>
      <c r="S1594" s="1">
        <v>5001796</v>
      </c>
      <c r="T1594" s="1" t="s">
        <v>69</v>
      </c>
      <c r="U1594" s="1" t="s">
        <v>1273</v>
      </c>
      <c r="V1594" s="1" t="s">
        <v>29</v>
      </c>
      <c r="W1594" s="1">
        <v>300</v>
      </c>
      <c r="X1594" s="8">
        <v>3</v>
      </c>
      <c r="Y1594" s="1">
        <v>0</v>
      </c>
      <c r="Z1594" s="1" t="s">
        <v>6</v>
      </c>
      <c r="AA1594" s="1" t="s">
        <v>30</v>
      </c>
      <c r="AB1594" s="1" t="s">
        <v>5</v>
      </c>
      <c r="AC1594" s="1">
        <v>8.1000000000000003E-2</v>
      </c>
    </row>
    <row r="1595" spans="1:29">
      <c r="A1595" s="10" t="s">
        <v>4224</v>
      </c>
      <c r="B1595" s="1" t="s">
        <v>1257</v>
      </c>
      <c r="C1595" s="2" t="s">
        <v>1257</v>
      </c>
      <c r="D1595" s="3" t="s">
        <v>4225</v>
      </c>
      <c r="E1595" s="9">
        <v>44211</v>
      </c>
      <c r="F1595" s="4" t="s">
        <v>1258</v>
      </c>
      <c r="G1595" s="1">
        <v>2</v>
      </c>
      <c r="H1595" s="2" t="s">
        <v>4226</v>
      </c>
      <c r="I1595" s="4" t="s">
        <v>22</v>
      </c>
      <c r="J1595" s="1" t="s">
        <v>23</v>
      </c>
      <c r="K1595" s="1" t="s">
        <v>4271</v>
      </c>
      <c r="L1595" s="1">
        <v>1012452</v>
      </c>
      <c r="M1595" s="1" t="s">
        <v>1274</v>
      </c>
      <c r="N1595" s="1" t="s">
        <v>25</v>
      </c>
      <c r="O1595" s="8" t="s">
        <v>4272</v>
      </c>
      <c r="P1595" s="1" t="s">
        <v>66</v>
      </c>
      <c r="Q1595" s="8">
        <v>126.907729474608</v>
      </c>
      <c r="R1595" s="8">
        <v>37.605118203951001</v>
      </c>
      <c r="S1595" s="1">
        <v>5000012</v>
      </c>
      <c r="T1595" s="1" t="s">
        <v>54</v>
      </c>
      <c r="U1595" s="1" t="s">
        <v>1049</v>
      </c>
      <c r="V1595" s="1" t="s">
        <v>29</v>
      </c>
      <c r="W1595" s="1">
        <v>200</v>
      </c>
      <c r="X1595" s="8">
        <v>2</v>
      </c>
      <c r="Y1595" s="1">
        <v>0</v>
      </c>
      <c r="Z1595" s="1" t="s">
        <v>6</v>
      </c>
      <c r="AA1595" s="1" t="s">
        <v>30</v>
      </c>
      <c r="AB1595" s="1" t="s">
        <v>5</v>
      </c>
      <c r="AC1595" s="1">
        <v>5.3999999999999999E-2</v>
      </c>
    </row>
    <row r="1596" spans="1:29">
      <c r="A1596" s="10" t="s">
        <v>4224</v>
      </c>
      <c r="B1596" s="1" t="s">
        <v>1257</v>
      </c>
      <c r="C1596" s="2" t="s">
        <v>1257</v>
      </c>
      <c r="D1596" s="3" t="s">
        <v>4225</v>
      </c>
      <c r="E1596" s="9">
        <v>44211</v>
      </c>
      <c r="F1596" s="4" t="s">
        <v>1258</v>
      </c>
      <c r="G1596" s="1">
        <v>2</v>
      </c>
      <c r="H1596" s="2" t="s">
        <v>4226</v>
      </c>
      <c r="I1596" s="4" t="s">
        <v>22</v>
      </c>
      <c r="J1596" s="1" t="s">
        <v>23</v>
      </c>
      <c r="K1596" s="1" t="s">
        <v>4273</v>
      </c>
      <c r="L1596" s="1">
        <v>1014048</v>
      </c>
      <c r="M1596" s="1" t="s">
        <v>462</v>
      </c>
      <c r="N1596" s="1" t="s">
        <v>25</v>
      </c>
      <c r="O1596" s="8" t="s">
        <v>4274</v>
      </c>
      <c r="P1596" s="1" t="s">
        <v>118</v>
      </c>
      <c r="Q1596" s="8">
        <v>126.980813449637</v>
      </c>
      <c r="R1596" s="8">
        <v>37.518581679767301</v>
      </c>
      <c r="S1596" s="1">
        <v>5000004</v>
      </c>
      <c r="T1596" s="1" t="s">
        <v>33</v>
      </c>
      <c r="U1596" s="1" t="s">
        <v>1261</v>
      </c>
      <c r="V1596" s="1" t="s">
        <v>35</v>
      </c>
      <c r="W1596" s="1">
        <v>240</v>
      </c>
      <c r="X1596" s="8">
        <v>2</v>
      </c>
      <c r="Y1596" s="1">
        <v>0</v>
      </c>
      <c r="Z1596" s="1" t="s">
        <v>6</v>
      </c>
      <c r="AA1596" s="1" t="s">
        <v>30</v>
      </c>
      <c r="AB1596" s="1" t="s">
        <v>5</v>
      </c>
      <c r="AC1596" s="1">
        <v>5.3999999999999999E-2</v>
      </c>
    </row>
    <row r="1597" spans="1:29">
      <c r="A1597" s="10" t="s">
        <v>4224</v>
      </c>
      <c r="B1597" s="1" t="s">
        <v>1257</v>
      </c>
      <c r="C1597" s="2" t="s">
        <v>1257</v>
      </c>
      <c r="D1597" s="3" t="s">
        <v>4225</v>
      </c>
      <c r="E1597" s="9">
        <v>44211</v>
      </c>
      <c r="F1597" s="4" t="s">
        <v>1258</v>
      </c>
      <c r="G1597" s="1">
        <v>2</v>
      </c>
      <c r="H1597" s="2" t="s">
        <v>4226</v>
      </c>
      <c r="I1597" s="4" t="s">
        <v>22</v>
      </c>
      <c r="J1597" s="1" t="s">
        <v>23</v>
      </c>
      <c r="K1597" s="1" t="s">
        <v>1806</v>
      </c>
      <c r="L1597" s="1">
        <v>1014870</v>
      </c>
      <c r="M1597" s="1" t="s">
        <v>161</v>
      </c>
      <c r="N1597" s="1" t="s">
        <v>25</v>
      </c>
      <c r="O1597" s="8" t="s">
        <v>1807</v>
      </c>
      <c r="P1597" s="1" t="s">
        <v>45</v>
      </c>
      <c r="Q1597" s="8">
        <v>126.896556490561</v>
      </c>
      <c r="R1597" s="8">
        <v>37.508598086188897</v>
      </c>
      <c r="S1597" s="1">
        <v>5000004</v>
      </c>
      <c r="T1597" s="1" t="s">
        <v>33</v>
      </c>
      <c r="U1597" s="1" t="s">
        <v>1261</v>
      </c>
      <c r="V1597" s="1" t="s">
        <v>35</v>
      </c>
      <c r="W1597" s="1">
        <v>120</v>
      </c>
      <c r="X1597" s="8">
        <v>1</v>
      </c>
      <c r="Y1597" s="1">
        <v>0</v>
      </c>
      <c r="Z1597" s="1" t="s">
        <v>6</v>
      </c>
      <c r="AA1597" s="1" t="s">
        <v>30</v>
      </c>
      <c r="AB1597" s="1" t="s">
        <v>5</v>
      </c>
      <c r="AC1597" s="1">
        <v>2.7E-2</v>
      </c>
    </row>
    <row r="1598" spans="1:29">
      <c r="A1598" s="10" t="s">
        <v>4224</v>
      </c>
      <c r="B1598" s="1" t="s">
        <v>1257</v>
      </c>
      <c r="C1598" s="2" t="s">
        <v>1257</v>
      </c>
      <c r="D1598" s="3" t="s">
        <v>4225</v>
      </c>
      <c r="E1598" s="9">
        <v>44211</v>
      </c>
      <c r="F1598" s="4" t="s">
        <v>1258</v>
      </c>
      <c r="G1598" s="1">
        <v>2</v>
      </c>
      <c r="H1598" s="2" t="s">
        <v>4226</v>
      </c>
      <c r="I1598" s="4" t="s">
        <v>22</v>
      </c>
      <c r="J1598" s="1" t="s">
        <v>23</v>
      </c>
      <c r="K1598" s="1" t="s">
        <v>1826</v>
      </c>
      <c r="L1598" s="1">
        <v>1026125</v>
      </c>
      <c r="M1598" s="1" t="s">
        <v>170</v>
      </c>
      <c r="N1598" s="1" t="s">
        <v>25</v>
      </c>
      <c r="O1598" s="8" t="s">
        <v>1827</v>
      </c>
      <c r="P1598" s="1" t="s">
        <v>171</v>
      </c>
      <c r="Q1598" s="8">
        <v>127.113265449821</v>
      </c>
      <c r="R1598" s="8">
        <v>37.520315271738397</v>
      </c>
      <c r="S1598" s="1">
        <v>5000039</v>
      </c>
      <c r="T1598" s="1" t="s">
        <v>27</v>
      </c>
      <c r="U1598" s="1" t="s">
        <v>1264</v>
      </c>
      <c r="V1598" s="1" t="s">
        <v>29</v>
      </c>
      <c r="W1598" s="1">
        <v>100</v>
      </c>
      <c r="X1598" s="8">
        <v>1</v>
      </c>
      <c r="Y1598" s="1">
        <v>0</v>
      </c>
      <c r="Z1598" s="1" t="s">
        <v>6</v>
      </c>
      <c r="AA1598" s="1" t="s">
        <v>30</v>
      </c>
      <c r="AB1598" s="1" t="s">
        <v>5</v>
      </c>
      <c r="AC1598" s="1">
        <v>2.7E-2</v>
      </c>
    </row>
    <row r="1599" spans="1:29">
      <c r="A1599" s="10" t="s">
        <v>4224</v>
      </c>
      <c r="B1599" s="1" t="s">
        <v>1257</v>
      </c>
      <c r="C1599" s="2" t="s">
        <v>1257</v>
      </c>
      <c r="D1599" s="3" t="s">
        <v>4225</v>
      </c>
      <c r="E1599" s="9">
        <v>44211</v>
      </c>
      <c r="F1599" s="4" t="s">
        <v>1258</v>
      </c>
      <c r="G1599" s="1">
        <v>2</v>
      </c>
      <c r="H1599" s="2" t="s">
        <v>4226</v>
      </c>
      <c r="I1599" s="4" t="s">
        <v>22</v>
      </c>
      <c r="J1599" s="1" t="s">
        <v>23</v>
      </c>
      <c r="K1599" s="1" t="s">
        <v>1842</v>
      </c>
      <c r="L1599" s="1">
        <v>1041559</v>
      </c>
      <c r="M1599" s="1" t="s">
        <v>181</v>
      </c>
      <c r="N1599" s="1" t="s">
        <v>25</v>
      </c>
      <c r="O1599" s="8" t="s">
        <v>1843</v>
      </c>
      <c r="P1599" s="1" t="s">
        <v>114</v>
      </c>
      <c r="Q1599" s="8">
        <v>127.014684838211</v>
      </c>
      <c r="R1599" s="8">
        <v>37.554758565308099</v>
      </c>
      <c r="S1599" s="1">
        <v>5000004</v>
      </c>
      <c r="T1599" s="1" t="s">
        <v>33</v>
      </c>
      <c r="U1599" s="1" t="s">
        <v>1261</v>
      </c>
      <c r="V1599" s="1" t="s">
        <v>35</v>
      </c>
      <c r="W1599" s="1">
        <v>360</v>
      </c>
      <c r="X1599" s="8">
        <v>3</v>
      </c>
      <c r="Y1599" s="1">
        <v>0</v>
      </c>
      <c r="Z1599" s="1" t="s">
        <v>6</v>
      </c>
      <c r="AA1599" s="1" t="s">
        <v>30</v>
      </c>
      <c r="AB1599" s="1" t="s">
        <v>5</v>
      </c>
      <c r="AC1599" s="1">
        <v>8.1000000000000003E-2</v>
      </c>
    </row>
    <row r="1600" spans="1:29">
      <c r="A1600" s="10" t="s">
        <v>4224</v>
      </c>
      <c r="B1600" s="1" t="s">
        <v>1257</v>
      </c>
      <c r="C1600" s="2" t="s">
        <v>1257</v>
      </c>
      <c r="D1600" s="3" t="s">
        <v>4225</v>
      </c>
      <c r="E1600" s="9">
        <v>44211</v>
      </c>
      <c r="F1600" s="4" t="s">
        <v>1258</v>
      </c>
      <c r="G1600" s="1">
        <v>2</v>
      </c>
      <c r="H1600" s="2" t="s">
        <v>4226</v>
      </c>
      <c r="I1600" s="4" t="s">
        <v>22</v>
      </c>
      <c r="J1600" s="1" t="s">
        <v>23</v>
      </c>
      <c r="K1600" s="1" t="s">
        <v>4275</v>
      </c>
      <c r="L1600" s="1">
        <v>1041754</v>
      </c>
      <c r="M1600" s="1" t="s">
        <v>1275</v>
      </c>
      <c r="N1600" s="1" t="s">
        <v>25</v>
      </c>
      <c r="O1600" s="8" t="s">
        <v>4276</v>
      </c>
      <c r="P1600" s="1" t="s">
        <v>32</v>
      </c>
      <c r="Q1600" s="8">
        <v>127.045770194382</v>
      </c>
      <c r="R1600" s="8">
        <v>37.471797540934801</v>
      </c>
      <c r="S1600" s="1">
        <v>5000039</v>
      </c>
      <c r="T1600" s="1" t="s">
        <v>27</v>
      </c>
      <c r="U1600" s="1" t="s">
        <v>1264</v>
      </c>
      <c r="V1600" s="1" t="s">
        <v>29</v>
      </c>
      <c r="W1600" s="1">
        <v>1000</v>
      </c>
      <c r="X1600" s="8">
        <v>10</v>
      </c>
      <c r="Y1600" s="1">
        <v>0</v>
      </c>
      <c r="Z1600" s="1" t="s">
        <v>6</v>
      </c>
      <c r="AA1600" s="1" t="s">
        <v>30</v>
      </c>
      <c r="AB1600" s="1" t="s">
        <v>5</v>
      </c>
      <c r="AC1600" s="1">
        <v>0.27</v>
      </c>
    </row>
    <row r="1601" spans="1:29">
      <c r="A1601" s="10" t="s">
        <v>4224</v>
      </c>
      <c r="B1601" s="1" t="s">
        <v>1257</v>
      </c>
      <c r="C1601" s="2" t="s">
        <v>1257</v>
      </c>
      <c r="D1601" s="3" t="s">
        <v>4225</v>
      </c>
      <c r="E1601" s="9">
        <v>44211</v>
      </c>
      <c r="F1601" s="4" t="s">
        <v>1258</v>
      </c>
      <c r="G1601" s="1">
        <v>2</v>
      </c>
      <c r="H1601" s="2" t="s">
        <v>4226</v>
      </c>
      <c r="I1601" s="4" t="s">
        <v>22</v>
      </c>
      <c r="J1601" s="1" t="s">
        <v>23</v>
      </c>
      <c r="K1601" s="1" t="s">
        <v>4277</v>
      </c>
      <c r="L1601" s="1">
        <v>1042294</v>
      </c>
      <c r="M1601" s="1" t="s">
        <v>1276</v>
      </c>
      <c r="N1601" s="1" t="s">
        <v>25</v>
      </c>
      <c r="O1601" s="8" t="s">
        <v>4278</v>
      </c>
      <c r="P1601" s="1" t="s">
        <v>45</v>
      </c>
      <c r="Q1601" s="8">
        <v>126.88521579201699</v>
      </c>
      <c r="R1601" s="8">
        <v>37.523338811572799</v>
      </c>
      <c r="S1601" s="1">
        <v>5000004</v>
      </c>
      <c r="T1601" s="1" t="s">
        <v>33</v>
      </c>
      <c r="U1601" s="1" t="s">
        <v>1261</v>
      </c>
      <c r="V1601" s="1" t="s">
        <v>35</v>
      </c>
      <c r="W1601" s="1">
        <v>360</v>
      </c>
      <c r="X1601" s="8">
        <v>3</v>
      </c>
      <c r="Y1601" s="1">
        <v>0</v>
      </c>
      <c r="Z1601" s="1" t="s">
        <v>6</v>
      </c>
      <c r="AA1601" s="1" t="s">
        <v>30</v>
      </c>
      <c r="AB1601" s="1" t="s">
        <v>5</v>
      </c>
      <c r="AC1601" s="1">
        <v>8.1000000000000003E-2</v>
      </c>
    </row>
    <row r="1602" spans="1:29">
      <c r="A1602" s="10" t="s">
        <v>4224</v>
      </c>
      <c r="B1602" s="1" t="s">
        <v>1257</v>
      </c>
      <c r="C1602" s="2" t="s">
        <v>1257</v>
      </c>
      <c r="D1602" s="3" t="s">
        <v>4225</v>
      </c>
      <c r="E1602" s="9">
        <v>44211</v>
      </c>
      <c r="F1602" s="4" t="s">
        <v>1258</v>
      </c>
      <c r="G1602" s="1">
        <v>2</v>
      </c>
      <c r="H1602" s="2" t="s">
        <v>4226</v>
      </c>
      <c r="I1602" s="4" t="s">
        <v>22</v>
      </c>
      <c r="J1602" s="1" t="s">
        <v>23</v>
      </c>
      <c r="K1602" s="1" t="s">
        <v>1850</v>
      </c>
      <c r="L1602" s="1">
        <v>1043334</v>
      </c>
      <c r="M1602" s="1" t="s">
        <v>185</v>
      </c>
      <c r="N1602" s="1" t="s">
        <v>25</v>
      </c>
      <c r="O1602" s="8" t="s">
        <v>1851</v>
      </c>
      <c r="P1602" s="1" t="s">
        <v>118</v>
      </c>
      <c r="Q1602" s="8">
        <v>126.977870190781</v>
      </c>
      <c r="R1602" s="8">
        <v>37.518452210777603</v>
      </c>
      <c r="S1602" s="1">
        <v>5000004</v>
      </c>
      <c r="T1602" s="1" t="s">
        <v>33</v>
      </c>
      <c r="U1602" s="1" t="s">
        <v>1261</v>
      </c>
      <c r="V1602" s="1" t="s">
        <v>35</v>
      </c>
      <c r="W1602" s="1">
        <v>120</v>
      </c>
      <c r="X1602" s="8">
        <v>1</v>
      </c>
      <c r="Y1602" s="1">
        <v>0</v>
      </c>
      <c r="Z1602" s="1" t="s">
        <v>6</v>
      </c>
      <c r="AA1602" s="1" t="s">
        <v>30</v>
      </c>
      <c r="AB1602" s="1" t="s">
        <v>5</v>
      </c>
      <c r="AC1602" s="1">
        <v>2.7E-2</v>
      </c>
    </row>
    <row r="1603" spans="1:29">
      <c r="A1603" s="10" t="s">
        <v>4224</v>
      </c>
      <c r="B1603" s="1" t="s">
        <v>1257</v>
      </c>
      <c r="C1603" s="2" t="s">
        <v>1257</v>
      </c>
      <c r="D1603" s="3" t="s">
        <v>4225</v>
      </c>
      <c r="E1603" s="9">
        <v>44211</v>
      </c>
      <c r="F1603" s="4" t="s">
        <v>1258</v>
      </c>
      <c r="G1603" s="1">
        <v>2</v>
      </c>
      <c r="H1603" s="2" t="s">
        <v>4226</v>
      </c>
      <c r="I1603" s="4" t="s">
        <v>22</v>
      </c>
      <c r="J1603" s="1" t="s">
        <v>23</v>
      </c>
      <c r="K1603" s="1" t="s">
        <v>1856</v>
      </c>
      <c r="L1603" s="1">
        <v>1044654</v>
      </c>
      <c r="M1603" s="1" t="s">
        <v>188</v>
      </c>
      <c r="N1603" s="1" t="s">
        <v>47</v>
      </c>
      <c r="O1603" s="8" t="s">
        <v>1857</v>
      </c>
      <c r="P1603" s="1" t="s">
        <v>48</v>
      </c>
      <c r="Q1603" s="8">
        <v>126.718908704379</v>
      </c>
      <c r="R1603" s="8">
        <v>37.687507707659499</v>
      </c>
      <c r="S1603" s="1">
        <v>5000004</v>
      </c>
      <c r="T1603" s="1" t="s">
        <v>33</v>
      </c>
      <c r="U1603" s="1" t="s">
        <v>1261</v>
      </c>
      <c r="V1603" s="1" t="s">
        <v>35</v>
      </c>
      <c r="W1603" s="1">
        <v>120</v>
      </c>
      <c r="X1603" s="8">
        <v>1</v>
      </c>
      <c r="Y1603" s="1">
        <v>0</v>
      </c>
      <c r="Z1603" s="1" t="s">
        <v>6</v>
      </c>
      <c r="AA1603" s="1" t="s">
        <v>30</v>
      </c>
      <c r="AB1603" s="1" t="s">
        <v>5</v>
      </c>
      <c r="AC1603" s="1">
        <v>2.7E-2</v>
      </c>
    </row>
    <row r="1604" spans="1:29">
      <c r="A1604" s="10" t="s">
        <v>4224</v>
      </c>
      <c r="B1604" s="1" t="s">
        <v>1257</v>
      </c>
      <c r="C1604" s="2" t="s">
        <v>1257</v>
      </c>
      <c r="D1604" s="3" t="s">
        <v>4225</v>
      </c>
      <c r="E1604" s="9">
        <v>44211</v>
      </c>
      <c r="F1604" s="4" t="s">
        <v>1258</v>
      </c>
      <c r="G1604" s="1">
        <v>2</v>
      </c>
      <c r="H1604" s="2" t="s">
        <v>4226</v>
      </c>
      <c r="I1604" s="4" t="s">
        <v>22</v>
      </c>
      <c r="J1604" s="1" t="s">
        <v>23</v>
      </c>
      <c r="K1604" s="1" t="s">
        <v>4279</v>
      </c>
      <c r="L1604" s="1">
        <v>1045645</v>
      </c>
      <c r="M1604" s="1" t="s">
        <v>1002</v>
      </c>
      <c r="N1604" s="1" t="s">
        <v>47</v>
      </c>
      <c r="O1604" s="8" t="s">
        <v>4280</v>
      </c>
      <c r="P1604" s="1" t="s">
        <v>48</v>
      </c>
      <c r="Q1604" s="8">
        <v>126.75030846036999</v>
      </c>
      <c r="R1604" s="8">
        <v>37.673499766385198</v>
      </c>
      <c r="S1604" s="1">
        <v>5000004</v>
      </c>
      <c r="T1604" s="1" t="s">
        <v>33</v>
      </c>
      <c r="U1604" s="1" t="s">
        <v>1261</v>
      </c>
      <c r="V1604" s="1" t="s">
        <v>35</v>
      </c>
      <c r="W1604" s="1">
        <v>360</v>
      </c>
      <c r="X1604" s="8">
        <v>3</v>
      </c>
      <c r="Y1604" s="1">
        <v>0</v>
      </c>
      <c r="Z1604" s="1" t="s">
        <v>6</v>
      </c>
      <c r="AA1604" s="1" t="s">
        <v>30</v>
      </c>
      <c r="AB1604" s="1" t="s">
        <v>5</v>
      </c>
      <c r="AC1604" s="1">
        <v>8.1000000000000003E-2</v>
      </c>
    </row>
    <row r="1605" spans="1:29">
      <c r="A1605" s="10" t="s">
        <v>4224</v>
      </c>
      <c r="B1605" s="1" t="s">
        <v>1257</v>
      </c>
      <c r="C1605" s="2" t="s">
        <v>1257</v>
      </c>
      <c r="D1605" s="3" t="s">
        <v>4225</v>
      </c>
      <c r="E1605" s="9">
        <v>44211</v>
      </c>
      <c r="F1605" s="4" t="s">
        <v>1258</v>
      </c>
      <c r="G1605" s="1">
        <v>2</v>
      </c>
      <c r="H1605" s="2" t="s">
        <v>4226</v>
      </c>
      <c r="I1605" s="4" t="s">
        <v>22</v>
      </c>
      <c r="J1605" s="1" t="s">
        <v>23</v>
      </c>
      <c r="K1605" s="1" t="s">
        <v>4281</v>
      </c>
      <c r="L1605" s="1">
        <v>1046490</v>
      </c>
      <c r="M1605" s="1" t="s">
        <v>1277</v>
      </c>
      <c r="N1605" s="1" t="s">
        <v>25</v>
      </c>
      <c r="O1605" s="8" t="s">
        <v>4282</v>
      </c>
      <c r="P1605" s="1" t="s">
        <v>40</v>
      </c>
      <c r="Q1605" s="8">
        <v>126.964799166503</v>
      </c>
      <c r="R1605" s="8">
        <v>37.476314763544202</v>
      </c>
      <c r="S1605" s="1">
        <v>5000004</v>
      </c>
      <c r="T1605" s="1" t="s">
        <v>33</v>
      </c>
      <c r="U1605" s="1" t="s">
        <v>1261</v>
      </c>
      <c r="V1605" s="1" t="s">
        <v>35</v>
      </c>
      <c r="W1605" s="1">
        <v>120</v>
      </c>
      <c r="X1605" s="8">
        <v>1</v>
      </c>
      <c r="Y1605" s="1">
        <v>0</v>
      </c>
      <c r="Z1605" s="1" t="s">
        <v>6</v>
      </c>
      <c r="AA1605" s="1" t="s">
        <v>30</v>
      </c>
      <c r="AB1605" s="1" t="s">
        <v>5</v>
      </c>
      <c r="AC1605" s="1">
        <v>2.7E-2</v>
      </c>
    </row>
    <row r="1606" spans="1:29">
      <c r="A1606" s="10" t="s">
        <v>4224</v>
      </c>
      <c r="B1606" s="1" t="s">
        <v>1257</v>
      </c>
      <c r="C1606" s="2" t="s">
        <v>1257</v>
      </c>
      <c r="D1606" s="3" t="s">
        <v>4225</v>
      </c>
      <c r="E1606" s="9">
        <v>44211</v>
      </c>
      <c r="F1606" s="4" t="s">
        <v>1258</v>
      </c>
      <c r="G1606" s="1">
        <v>2</v>
      </c>
      <c r="H1606" s="2" t="s">
        <v>4226</v>
      </c>
      <c r="I1606" s="4" t="s">
        <v>22</v>
      </c>
      <c r="J1606" s="1" t="s">
        <v>23</v>
      </c>
      <c r="K1606" s="1" t="s">
        <v>4283</v>
      </c>
      <c r="L1606" s="1">
        <v>1047599</v>
      </c>
      <c r="M1606" s="1" t="s">
        <v>1278</v>
      </c>
      <c r="N1606" s="1" t="s">
        <v>47</v>
      </c>
      <c r="O1606" s="8" t="s">
        <v>4284</v>
      </c>
      <c r="P1606" s="1" t="s">
        <v>48</v>
      </c>
      <c r="Q1606" s="8">
        <v>126.769898061334</v>
      </c>
      <c r="R1606" s="8">
        <v>37.685011885903698</v>
      </c>
      <c r="S1606" s="1">
        <v>5000004</v>
      </c>
      <c r="T1606" s="1" t="s">
        <v>33</v>
      </c>
      <c r="U1606" s="1" t="s">
        <v>1261</v>
      </c>
      <c r="V1606" s="1" t="s">
        <v>35</v>
      </c>
      <c r="W1606" s="1">
        <v>360</v>
      </c>
      <c r="X1606" s="8">
        <v>3</v>
      </c>
      <c r="Y1606" s="1">
        <v>0</v>
      </c>
      <c r="Z1606" s="1" t="s">
        <v>6</v>
      </c>
      <c r="AA1606" s="1" t="s">
        <v>30</v>
      </c>
      <c r="AB1606" s="1" t="s">
        <v>5</v>
      </c>
      <c r="AC1606" s="1">
        <v>8.1000000000000003E-2</v>
      </c>
    </row>
    <row r="1607" spans="1:29">
      <c r="A1607" s="10" t="s">
        <v>4224</v>
      </c>
      <c r="B1607" s="1" t="s">
        <v>1257</v>
      </c>
      <c r="C1607" s="2" t="s">
        <v>1257</v>
      </c>
      <c r="D1607" s="3" t="s">
        <v>4225</v>
      </c>
      <c r="E1607" s="9">
        <v>44211</v>
      </c>
      <c r="F1607" s="4" t="s">
        <v>1258</v>
      </c>
      <c r="G1607" s="1">
        <v>2</v>
      </c>
      <c r="H1607" s="2" t="s">
        <v>4226</v>
      </c>
      <c r="I1607" s="4" t="s">
        <v>22</v>
      </c>
      <c r="J1607" s="1" t="s">
        <v>23</v>
      </c>
      <c r="K1607" s="1" t="s">
        <v>4285</v>
      </c>
      <c r="L1607" s="1">
        <v>1048180</v>
      </c>
      <c r="M1607" s="1" t="s">
        <v>1279</v>
      </c>
      <c r="N1607" s="1" t="s">
        <v>25</v>
      </c>
      <c r="O1607" s="8" t="s">
        <v>4286</v>
      </c>
      <c r="P1607" s="1" t="s">
        <v>72</v>
      </c>
      <c r="Q1607" s="8">
        <v>126.936686072767</v>
      </c>
      <c r="R1607" s="8">
        <v>37.5591725121932</v>
      </c>
      <c r="S1607" s="1">
        <v>5000004</v>
      </c>
      <c r="T1607" s="1" t="s">
        <v>33</v>
      </c>
      <c r="U1607" s="1" t="s">
        <v>1261</v>
      </c>
      <c r="V1607" s="1" t="s">
        <v>35</v>
      </c>
      <c r="W1607" s="1">
        <v>120</v>
      </c>
      <c r="X1607" s="8">
        <v>1</v>
      </c>
      <c r="Y1607" s="1">
        <v>0</v>
      </c>
      <c r="Z1607" s="1" t="s">
        <v>6</v>
      </c>
      <c r="AA1607" s="1" t="s">
        <v>30</v>
      </c>
      <c r="AB1607" s="1" t="s">
        <v>5</v>
      </c>
      <c r="AC1607" s="1">
        <v>2.7E-2</v>
      </c>
    </row>
    <row r="1608" spans="1:29">
      <c r="A1608" s="10" t="s">
        <v>4224</v>
      </c>
      <c r="B1608" s="1" t="s">
        <v>1257</v>
      </c>
      <c r="C1608" s="2" t="s">
        <v>1257</v>
      </c>
      <c r="D1608" s="3" t="s">
        <v>4225</v>
      </c>
      <c r="E1608" s="9">
        <v>44211</v>
      </c>
      <c r="F1608" s="4" t="s">
        <v>1258</v>
      </c>
      <c r="G1608" s="1">
        <v>2</v>
      </c>
      <c r="H1608" s="2" t="s">
        <v>4226</v>
      </c>
      <c r="I1608" s="4" t="s">
        <v>22</v>
      </c>
      <c r="J1608" s="1" t="s">
        <v>23</v>
      </c>
      <c r="K1608" s="1" t="s">
        <v>4287</v>
      </c>
      <c r="L1608" s="1">
        <v>1049362</v>
      </c>
      <c r="M1608" s="1" t="s">
        <v>1280</v>
      </c>
      <c r="N1608" s="1" t="s">
        <v>25</v>
      </c>
      <c r="O1608" s="8" t="s">
        <v>4288</v>
      </c>
      <c r="P1608" s="1" t="s">
        <v>72</v>
      </c>
      <c r="Q1608" s="8">
        <v>126.91275028760499</v>
      </c>
      <c r="R1608" s="8">
        <v>37.582583653816599</v>
      </c>
      <c r="S1608" s="1">
        <v>5000004</v>
      </c>
      <c r="T1608" s="1" t="s">
        <v>33</v>
      </c>
      <c r="U1608" s="1" t="s">
        <v>1261</v>
      </c>
      <c r="V1608" s="1" t="s">
        <v>35</v>
      </c>
      <c r="W1608" s="1">
        <v>600</v>
      </c>
      <c r="X1608" s="8">
        <v>5</v>
      </c>
      <c r="Y1608" s="1">
        <v>0</v>
      </c>
      <c r="Z1608" s="1" t="s">
        <v>6</v>
      </c>
      <c r="AA1608" s="1" t="s">
        <v>30</v>
      </c>
      <c r="AB1608" s="1" t="s">
        <v>5</v>
      </c>
      <c r="AC1608" s="1">
        <v>0.13500000000000001</v>
      </c>
    </row>
    <row r="1609" spans="1:29">
      <c r="A1609" s="10" t="s">
        <v>4224</v>
      </c>
      <c r="B1609" s="1" t="s">
        <v>1257</v>
      </c>
      <c r="C1609" s="2" t="s">
        <v>1257</v>
      </c>
      <c r="D1609" s="3" t="s">
        <v>4225</v>
      </c>
      <c r="E1609" s="9">
        <v>44211</v>
      </c>
      <c r="F1609" s="4" t="s">
        <v>1258</v>
      </c>
      <c r="G1609" s="1">
        <v>2</v>
      </c>
      <c r="H1609" s="2" t="s">
        <v>4226</v>
      </c>
      <c r="I1609" s="4" t="s">
        <v>22</v>
      </c>
      <c r="J1609" s="1" t="s">
        <v>23</v>
      </c>
      <c r="K1609" s="1" t="s">
        <v>4289</v>
      </c>
      <c r="L1609" s="1">
        <v>1051773</v>
      </c>
      <c r="M1609" s="1" t="s">
        <v>1281</v>
      </c>
      <c r="N1609" s="1" t="s">
        <v>47</v>
      </c>
      <c r="O1609" s="8" t="s">
        <v>4290</v>
      </c>
      <c r="P1609" s="1" t="s">
        <v>48</v>
      </c>
      <c r="Q1609" s="8">
        <v>126.816460295976</v>
      </c>
      <c r="R1609" s="8">
        <v>37.682052568663998</v>
      </c>
      <c r="S1609" s="1">
        <v>5000004</v>
      </c>
      <c r="T1609" s="1" t="s">
        <v>33</v>
      </c>
      <c r="U1609" s="1" t="s">
        <v>1261</v>
      </c>
      <c r="V1609" s="1" t="s">
        <v>35</v>
      </c>
      <c r="W1609" s="1">
        <v>240</v>
      </c>
      <c r="X1609" s="8">
        <v>2</v>
      </c>
      <c r="Y1609" s="1">
        <v>0</v>
      </c>
      <c r="Z1609" s="1" t="s">
        <v>6</v>
      </c>
      <c r="AA1609" s="1" t="s">
        <v>30</v>
      </c>
      <c r="AB1609" s="1" t="s">
        <v>5</v>
      </c>
      <c r="AC1609" s="1">
        <v>5.3999999999999999E-2</v>
      </c>
    </row>
    <row r="1610" spans="1:29">
      <c r="A1610" s="10" t="s">
        <v>4224</v>
      </c>
      <c r="B1610" s="1" t="s">
        <v>1257</v>
      </c>
      <c r="C1610" s="2" t="s">
        <v>1257</v>
      </c>
      <c r="D1610" s="3" t="s">
        <v>4225</v>
      </c>
      <c r="E1610" s="9">
        <v>44211</v>
      </c>
      <c r="F1610" s="4" t="s">
        <v>1258</v>
      </c>
      <c r="G1610" s="1">
        <v>2</v>
      </c>
      <c r="H1610" s="2" t="s">
        <v>4226</v>
      </c>
      <c r="I1610" s="4" t="s">
        <v>22</v>
      </c>
      <c r="J1610" s="1" t="s">
        <v>23</v>
      </c>
      <c r="K1610" s="1" t="s">
        <v>1876</v>
      </c>
      <c r="L1610" s="1">
        <v>1051806</v>
      </c>
      <c r="M1610" s="1" t="s">
        <v>198</v>
      </c>
      <c r="N1610" s="1" t="s">
        <v>25</v>
      </c>
      <c r="O1610" s="8" t="s">
        <v>1877</v>
      </c>
      <c r="P1610" s="1" t="s">
        <v>114</v>
      </c>
      <c r="Q1610" s="8">
        <v>126.993568758899</v>
      </c>
      <c r="R1610" s="8">
        <v>37.564993236430098</v>
      </c>
      <c r="S1610" s="1">
        <v>5000004</v>
      </c>
      <c r="T1610" s="1" t="s">
        <v>33</v>
      </c>
      <c r="U1610" s="1" t="s">
        <v>1261</v>
      </c>
      <c r="V1610" s="1" t="s">
        <v>35</v>
      </c>
      <c r="W1610" s="1">
        <v>120</v>
      </c>
      <c r="X1610" s="8">
        <v>1</v>
      </c>
      <c r="Y1610" s="1">
        <v>0</v>
      </c>
      <c r="Z1610" s="1" t="s">
        <v>6</v>
      </c>
      <c r="AA1610" s="1" t="s">
        <v>30</v>
      </c>
      <c r="AB1610" s="1" t="s">
        <v>5</v>
      </c>
      <c r="AC1610" s="1">
        <v>2.7E-2</v>
      </c>
    </row>
    <row r="1611" spans="1:29">
      <c r="A1611" s="10" t="s">
        <v>4224</v>
      </c>
      <c r="B1611" s="1" t="s">
        <v>1257</v>
      </c>
      <c r="C1611" s="2" t="s">
        <v>1257</v>
      </c>
      <c r="D1611" s="3" t="s">
        <v>4225</v>
      </c>
      <c r="E1611" s="9">
        <v>44211</v>
      </c>
      <c r="F1611" s="4" t="s">
        <v>1258</v>
      </c>
      <c r="G1611" s="1">
        <v>2</v>
      </c>
      <c r="H1611" s="2" t="s">
        <v>4226</v>
      </c>
      <c r="I1611" s="4" t="s">
        <v>22</v>
      </c>
      <c r="J1611" s="1" t="s">
        <v>23</v>
      </c>
      <c r="K1611" s="1" t="s">
        <v>4291</v>
      </c>
      <c r="L1611" s="1">
        <v>1052551</v>
      </c>
      <c r="M1611" s="1" t="s">
        <v>1282</v>
      </c>
      <c r="N1611" s="1" t="s">
        <v>25</v>
      </c>
      <c r="O1611" s="8" t="s">
        <v>4292</v>
      </c>
      <c r="P1611" s="1" t="s">
        <v>45</v>
      </c>
      <c r="Q1611" s="8">
        <v>126.926840168685</v>
      </c>
      <c r="R1611" s="8">
        <v>37.524652148452901</v>
      </c>
      <c r="S1611" s="1">
        <v>5000004</v>
      </c>
      <c r="T1611" s="1" t="s">
        <v>33</v>
      </c>
      <c r="U1611" s="1" t="s">
        <v>1261</v>
      </c>
      <c r="V1611" s="1" t="s">
        <v>35</v>
      </c>
      <c r="W1611" s="1">
        <v>120</v>
      </c>
      <c r="X1611" s="8">
        <v>1</v>
      </c>
      <c r="Y1611" s="1">
        <v>0</v>
      </c>
      <c r="Z1611" s="1" t="s">
        <v>6</v>
      </c>
      <c r="AA1611" s="1" t="s">
        <v>30</v>
      </c>
      <c r="AB1611" s="1" t="s">
        <v>5</v>
      </c>
      <c r="AC1611" s="1">
        <v>2.7E-2</v>
      </c>
    </row>
    <row r="1612" spans="1:29">
      <c r="A1612" s="10" t="s">
        <v>4224</v>
      </c>
      <c r="B1612" s="1" t="s">
        <v>1257</v>
      </c>
      <c r="C1612" s="2" t="s">
        <v>1257</v>
      </c>
      <c r="D1612" s="3" t="s">
        <v>4225</v>
      </c>
      <c r="E1612" s="9">
        <v>44211</v>
      </c>
      <c r="F1612" s="4" t="s">
        <v>1258</v>
      </c>
      <c r="G1612" s="1">
        <v>2</v>
      </c>
      <c r="H1612" s="2" t="s">
        <v>4226</v>
      </c>
      <c r="I1612" s="4" t="s">
        <v>22</v>
      </c>
      <c r="J1612" s="1" t="s">
        <v>23</v>
      </c>
      <c r="K1612" s="1" t="s">
        <v>4293</v>
      </c>
      <c r="L1612" s="1">
        <v>1053743</v>
      </c>
      <c r="M1612" s="1" t="s">
        <v>1283</v>
      </c>
      <c r="N1612" s="1" t="s">
        <v>47</v>
      </c>
      <c r="O1612" s="8" t="s">
        <v>4294</v>
      </c>
      <c r="P1612" s="1" t="s">
        <v>240</v>
      </c>
      <c r="Q1612" s="8">
        <v>126.94714467335599</v>
      </c>
      <c r="R1612" s="8">
        <v>37.2245575979561</v>
      </c>
      <c r="S1612" s="1">
        <v>5000004</v>
      </c>
      <c r="T1612" s="1" t="s">
        <v>33</v>
      </c>
      <c r="U1612" s="1" t="s">
        <v>1261</v>
      </c>
      <c r="V1612" s="1" t="s">
        <v>35</v>
      </c>
      <c r="W1612" s="1">
        <v>360</v>
      </c>
      <c r="X1612" s="8">
        <v>3</v>
      </c>
      <c r="Y1612" s="1">
        <v>0</v>
      </c>
      <c r="Z1612" s="1" t="s">
        <v>6</v>
      </c>
      <c r="AA1612" s="1" t="s">
        <v>30</v>
      </c>
      <c r="AB1612" s="1" t="s">
        <v>5</v>
      </c>
      <c r="AC1612" s="1">
        <v>8.1000000000000003E-2</v>
      </c>
    </row>
    <row r="1613" spans="1:29">
      <c r="A1613" s="10" t="s">
        <v>4224</v>
      </c>
      <c r="B1613" s="1" t="s">
        <v>1257</v>
      </c>
      <c r="C1613" s="2" t="s">
        <v>1257</v>
      </c>
      <c r="D1613" s="3" t="s">
        <v>4225</v>
      </c>
      <c r="E1613" s="9">
        <v>44211</v>
      </c>
      <c r="F1613" s="4" t="s">
        <v>1258</v>
      </c>
      <c r="G1613" s="1">
        <v>2</v>
      </c>
      <c r="H1613" s="2" t="s">
        <v>4226</v>
      </c>
      <c r="I1613" s="4" t="s">
        <v>22</v>
      </c>
      <c r="J1613" s="1" t="s">
        <v>23</v>
      </c>
      <c r="K1613" s="1" t="s">
        <v>4295</v>
      </c>
      <c r="L1613" s="1">
        <v>1054469</v>
      </c>
      <c r="M1613" s="1" t="s">
        <v>132</v>
      </c>
      <c r="N1613" s="1" t="s">
        <v>25</v>
      </c>
      <c r="O1613" s="8" t="s">
        <v>4296</v>
      </c>
      <c r="P1613" s="1" t="s">
        <v>118</v>
      </c>
      <c r="Q1613" s="8">
        <v>126.984931611866</v>
      </c>
      <c r="R1613" s="8">
        <v>37.545993581521699</v>
      </c>
      <c r="S1613" s="1">
        <v>5002890</v>
      </c>
      <c r="T1613" s="1" t="s">
        <v>925</v>
      </c>
      <c r="U1613" s="1" t="s">
        <v>1124</v>
      </c>
      <c r="V1613" s="1" t="s">
        <v>927</v>
      </c>
      <c r="W1613" s="1">
        <v>50</v>
      </c>
      <c r="X1613" s="8">
        <v>1</v>
      </c>
      <c r="Y1613" s="1">
        <v>0</v>
      </c>
      <c r="Z1613" s="1" t="s">
        <v>6</v>
      </c>
      <c r="AA1613" s="1" t="s">
        <v>30</v>
      </c>
      <c r="AB1613" s="1" t="s">
        <v>5</v>
      </c>
      <c r="AC1613" s="1">
        <v>2.7E-2</v>
      </c>
    </row>
    <row r="1614" spans="1:29">
      <c r="A1614" s="10" t="s">
        <v>4224</v>
      </c>
      <c r="B1614" s="1" t="s">
        <v>1257</v>
      </c>
      <c r="C1614" s="2" t="s">
        <v>1257</v>
      </c>
      <c r="D1614" s="3" t="s">
        <v>4225</v>
      </c>
      <c r="E1614" s="9">
        <v>44211</v>
      </c>
      <c r="F1614" s="4" t="s">
        <v>1258</v>
      </c>
      <c r="G1614" s="1">
        <v>2</v>
      </c>
      <c r="H1614" s="2" t="s">
        <v>4226</v>
      </c>
      <c r="I1614" s="4" t="s">
        <v>22</v>
      </c>
      <c r="J1614" s="1" t="s">
        <v>23</v>
      </c>
      <c r="K1614" s="1" t="s">
        <v>4297</v>
      </c>
      <c r="L1614" s="1">
        <v>1054672</v>
      </c>
      <c r="M1614" s="1" t="s">
        <v>1284</v>
      </c>
      <c r="N1614" s="1" t="s">
        <v>25</v>
      </c>
      <c r="O1614" s="8" t="s">
        <v>4298</v>
      </c>
      <c r="P1614" s="1" t="s">
        <v>87</v>
      </c>
      <c r="Q1614" s="8">
        <v>126.922389235664</v>
      </c>
      <c r="R1614" s="8">
        <v>37.562057142276402</v>
      </c>
      <c r="S1614" s="1">
        <v>5001928</v>
      </c>
      <c r="T1614" s="1" t="s">
        <v>63</v>
      </c>
      <c r="U1614" s="1" t="s">
        <v>64</v>
      </c>
      <c r="V1614" s="1" t="s">
        <v>35</v>
      </c>
      <c r="W1614" s="1">
        <v>120</v>
      </c>
      <c r="X1614" s="8">
        <v>1</v>
      </c>
      <c r="Y1614" s="1">
        <v>0</v>
      </c>
      <c r="Z1614" s="1" t="s">
        <v>6</v>
      </c>
      <c r="AA1614" s="1" t="s">
        <v>30</v>
      </c>
      <c r="AB1614" s="1" t="s">
        <v>5</v>
      </c>
      <c r="AC1614" s="1">
        <v>2.7E-2</v>
      </c>
    </row>
    <row r="1615" spans="1:29">
      <c r="A1615" s="10" t="s">
        <v>4224</v>
      </c>
      <c r="B1615" s="1" t="s">
        <v>1257</v>
      </c>
      <c r="C1615" s="2" t="s">
        <v>1257</v>
      </c>
      <c r="D1615" s="3" t="s">
        <v>4225</v>
      </c>
      <c r="E1615" s="9">
        <v>44211</v>
      </c>
      <c r="F1615" s="4" t="s">
        <v>1258</v>
      </c>
      <c r="G1615" s="1">
        <v>2</v>
      </c>
      <c r="H1615" s="2" t="s">
        <v>4226</v>
      </c>
      <c r="I1615" s="4" t="s">
        <v>22</v>
      </c>
      <c r="J1615" s="1" t="s">
        <v>23</v>
      </c>
      <c r="K1615" s="1" t="s">
        <v>4299</v>
      </c>
      <c r="L1615" s="1">
        <v>1055425</v>
      </c>
      <c r="M1615" s="1" t="s">
        <v>1285</v>
      </c>
      <c r="N1615" s="1" t="s">
        <v>47</v>
      </c>
      <c r="O1615" s="8" t="s">
        <v>4300</v>
      </c>
      <c r="P1615" s="1" t="s">
        <v>61</v>
      </c>
      <c r="Q1615" s="8">
        <v>126.774332103737</v>
      </c>
      <c r="R1615" s="8">
        <v>37.757628467563599</v>
      </c>
      <c r="S1615" s="1">
        <v>5000012</v>
      </c>
      <c r="T1615" s="1" t="s">
        <v>54</v>
      </c>
      <c r="U1615" s="1" t="s">
        <v>1049</v>
      </c>
      <c r="V1615" s="1" t="s">
        <v>29</v>
      </c>
      <c r="W1615" s="1">
        <v>1000</v>
      </c>
      <c r="X1615" s="8">
        <v>10</v>
      </c>
      <c r="Y1615" s="1">
        <v>0</v>
      </c>
      <c r="Z1615" s="1" t="s">
        <v>6</v>
      </c>
      <c r="AA1615" s="1" t="s">
        <v>30</v>
      </c>
      <c r="AB1615" s="1" t="s">
        <v>5</v>
      </c>
      <c r="AC1615" s="1">
        <v>0.27</v>
      </c>
    </row>
    <row r="1616" spans="1:29">
      <c r="A1616" s="10" t="s">
        <v>4224</v>
      </c>
      <c r="B1616" s="1" t="s">
        <v>1257</v>
      </c>
      <c r="C1616" s="2" t="s">
        <v>1257</v>
      </c>
      <c r="D1616" s="3" t="s">
        <v>4225</v>
      </c>
      <c r="E1616" s="9">
        <v>44211</v>
      </c>
      <c r="F1616" s="4" t="s">
        <v>1258</v>
      </c>
      <c r="G1616" s="1">
        <v>2</v>
      </c>
      <c r="H1616" s="2" t="s">
        <v>4226</v>
      </c>
      <c r="I1616" s="4" t="s">
        <v>22</v>
      </c>
      <c r="J1616" s="1" t="s">
        <v>23</v>
      </c>
      <c r="K1616" s="1" t="s">
        <v>3459</v>
      </c>
      <c r="L1616" s="1">
        <v>1055491</v>
      </c>
      <c r="M1616" s="1" t="s">
        <v>954</v>
      </c>
      <c r="N1616" s="1" t="s">
        <v>25</v>
      </c>
      <c r="O1616" s="8" t="s">
        <v>3460</v>
      </c>
      <c r="P1616" s="1" t="s">
        <v>66</v>
      </c>
      <c r="Q1616" s="8">
        <v>126.928665631668</v>
      </c>
      <c r="R1616" s="8">
        <v>37.612337484558701</v>
      </c>
      <c r="S1616" s="1">
        <v>5000039</v>
      </c>
      <c r="T1616" s="1" t="s">
        <v>27</v>
      </c>
      <c r="U1616" s="1" t="s">
        <v>1264</v>
      </c>
      <c r="V1616" s="1" t="s">
        <v>29</v>
      </c>
      <c r="W1616" s="1">
        <v>500</v>
      </c>
      <c r="X1616" s="8">
        <v>5</v>
      </c>
      <c r="Y1616" s="1">
        <v>0</v>
      </c>
      <c r="Z1616" s="1" t="s">
        <v>6</v>
      </c>
      <c r="AA1616" s="1" t="s">
        <v>30</v>
      </c>
      <c r="AB1616" s="1" t="s">
        <v>5</v>
      </c>
      <c r="AC1616" s="1">
        <v>0.13500000000000001</v>
      </c>
    </row>
    <row r="1617" spans="1:29">
      <c r="A1617" s="10" t="s">
        <v>4224</v>
      </c>
      <c r="B1617" s="1" t="s">
        <v>1257</v>
      </c>
      <c r="C1617" s="2" t="s">
        <v>1257</v>
      </c>
      <c r="D1617" s="3" t="s">
        <v>4225</v>
      </c>
      <c r="E1617" s="9">
        <v>44211</v>
      </c>
      <c r="F1617" s="4" t="s">
        <v>1258</v>
      </c>
      <c r="G1617" s="1">
        <v>2</v>
      </c>
      <c r="H1617" s="2" t="s">
        <v>4226</v>
      </c>
      <c r="I1617" s="4" t="s">
        <v>22</v>
      </c>
      <c r="J1617" s="1" t="s">
        <v>23</v>
      </c>
      <c r="K1617" s="1" t="s">
        <v>4301</v>
      </c>
      <c r="L1617" s="1">
        <v>1056054</v>
      </c>
      <c r="M1617" s="1" t="s">
        <v>1286</v>
      </c>
      <c r="N1617" s="1" t="s">
        <v>25</v>
      </c>
      <c r="O1617" s="8" t="s">
        <v>4302</v>
      </c>
      <c r="P1617" s="1" t="s">
        <v>32</v>
      </c>
      <c r="Q1617" s="8">
        <v>127.007106176839</v>
      </c>
      <c r="R1617" s="8">
        <v>37.505372969287798</v>
      </c>
      <c r="S1617" s="1">
        <v>5001928</v>
      </c>
      <c r="T1617" s="1" t="s">
        <v>63</v>
      </c>
      <c r="U1617" s="1" t="s">
        <v>64</v>
      </c>
      <c r="V1617" s="1" t="s">
        <v>35</v>
      </c>
      <c r="W1617" s="1">
        <v>600</v>
      </c>
      <c r="X1617" s="8">
        <v>5</v>
      </c>
      <c r="Y1617" s="1">
        <v>0</v>
      </c>
      <c r="Z1617" s="1" t="s">
        <v>6</v>
      </c>
      <c r="AA1617" s="1" t="s">
        <v>30</v>
      </c>
      <c r="AB1617" s="1" t="s">
        <v>5</v>
      </c>
      <c r="AC1617" s="1">
        <v>0.13500000000000001</v>
      </c>
    </row>
    <row r="1618" spans="1:29">
      <c r="A1618" s="10" t="s">
        <v>4224</v>
      </c>
      <c r="B1618" s="1" t="s">
        <v>1257</v>
      </c>
      <c r="C1618" s="2" t="s">
        <v>1257</v>
      </c>
      <c r="D1618" s="3" t="s">
        <v>4225</v>
      </c>
      <c r="E1618" s="9">
        <v>44211</v>
      </c>
      <c r="F1618" s="4" t="s">
        <v>1258</v>
      </c>
      <c r="G1618" s="1">
        <v>2</v>
      </c>
      <c r="H1618" s="2" t="s">
        <v>4226</v>
      </c>
      <c r="I1618" s="4" t="s">
        <v>22</v>
      </c>
      <c r="J1618" s="1" t="s">
        <v>23</v>
      </c>
      <c r="K1618" s="1" t="s">
        <v>1940</v>
      </c>
      <c r="L1618" s="1">
        <v>1056333</v>
      </c>
      <c r="M1618" s="1" t="s">
        <v>231</v>
      </c>
      <c r="N1618" s="1" t="s">
        <v>25</v>
      </c>
      <c r="O1618" s="8" t="s">
        <v>1941</v>
      </c>
      <c r="P1618" s="1" t="s">
        <v>110</v>
      </c>
      <c r="Q1618" s="8">
        <v>127.101860172038</v>
      </c>
      <c r="R1618" s="8">
        <v>37.487390340209501</v>
      </c>
      <c r="S1618" s="1">
        <v>5001928</v>
      </c>
      <c r="T1618" s="1" t="s">
        <v>63</v>
      </c>
      <c r="U1618" s="1" t="s">
        <v>64</v>
      </c>
      <c r="V1618" s="1" t="s">
        <v>35</v>
      </c>
      <c r="W1618" s="1">
        <v>240</v>
      </c>
      <c r="X1618" s="8">
        <v>2</v>
      </c>
      <c r="Y1618" s="1">
        <v>0</v>
      </c>
      <c r="Z1618" s="1" t="s">
        <v>6</v>
      </c>
      <c r="AA1618" s="1" t="s">
        <v>30</v>
      </c>
      <c r="AB1618" s="1" t="s">
        <v>5</v>
      </c>
      <c r="AC1618" s="1">
        <v>5.3999999999999999E-2</v>
      </c>
    </row>
    <row r="1619" spans="1:29">
      <c r="A1619" s="10" t="s">
        <v>4224</v>
      </c>
      <c r="B1619" s="1" t="s">
        <v>1257</v>
      </c>
      <c r="C1619" s="2" t="s">
        <v>1257</v>
      </c>
      <c r="D1619" s="3" t="s">
        <v>4225</v>
      </c>
      <c r="E1619" s="9">
        <v>44211</v>
      </c>
      <c r="F1619" s="4" t="s">
        <v>1258</v>
      </c>
      <c r="G1619" s="1">
        <v>2</v>
      </c>
      <c r="H1619" s="2" t="s">
        <v>4226</v>
      </c>
      <c r="I1619" s="4" t="s">
        <v>22</v>
      </c>
      <c r="J1619" s="1" t="s">
        <v>23</v>
      </c>
      <c r="K1619" s="1" t="s">
        <v>4303</v>
      </c>
      <c r="L1619" s="1">
        <v>1056753</v>
      </c>
      <c r="M1619" s="1" t="s">
        <v>1287</v>
      </c>
      <c r="N1619" s="1" t="s">
        <v>25</v>
      </c>
      <c r="O1619" s="8" t="s">
        <v>4304</v>
      </c>
      <c r="P1619" s="1" t="s">
        <v>87</v>
      </c>
      <c r="Q1619" s="8">
        <v>126.90983600246901</v>
      </c>
      <c r="R1619" s="8">
        <v>37.555938018604699</v>
      </c>
      <c r="S1619" s="1">
        <v>5000004</v>
      </c>
      <c r="T1619" s="1" t="s">
        <v>33</v>
      </c>
      <c r="U1619" s="1" t="s">
        <v>1261</v>
      </c>
      <c r="V1619" s="1" t="s">
        <v>35</v>
      </c>
      <c r="W1619" s="1">
        <v>360</v>
      </c>
      <c r="X1619" s="8">
        <v>3</v>
      </c>
      <c r="Y1619" s="1">
        <v>0</v>
      </c>
      <c r="Z1619" s="1" t="s">
        <v>6</v>
      </c>
      <c r="AA1619" s="1" t="s">
        <v>30</v>
      </c>
      <c r="AB1619" s="1" t="s">
        <v>5</v>
      </c>
      <c r="AC1619" s="1">
        <v>8.1000000000000003E-2</v>
      </c>
    </row>
    <row r="1620" spans="1:29">
      <c r="A1620" s="10" t="s">
        <v>4224</v>
      </c>
      <c r="B1620" s="1" t="s">
        <v>1257</v>
      </c>
      <c r="C1620" s="2" t="s">
        <v>1257</v>
      </c>
      <c r="D1620" s="3" t="s">
        <v>4225</v>
      </c>
      <c r="E1620" s="9">
        <v>44211</v>
      </c>
      <c r="F1620" s="4" t="s">
        <v>1258</v>
      </c>
      <c r="G1620" s="1">
        <v>2</v>
      </c>
      <c r="H1620" s="2" t="s">
        <v>4226</v>
      </c>
      <c r="I1620" s="4" t="s">
        <v>22</v>
      </c>
      <c r="J1620" s="1" t="s">
        <v>23</v>
      </c>
      <c r="K1620" s="1" t="s">
        <v>4303</v>
      </c>
      <c r="L1620" s="1">
        <v>1056753</v>
      </c>
      <c r="M1620" s="1" t="s">
        <v>1287</v>
      </c>
      <c r="N1620" s="1" t="s">
        <v>25</v>
      </c>
      <c r="O1620" s="8" t="s">
        <v>4304</v>
      </c>
      <c r="P1620" s="1" t="s">
        <v>87</v>
      </c>
      <c r="Q1620" s="8">
        <v>126.90983600246901</v>
      </c>
      <c r="R1620" s="8">
        <v>37.555938018604699</v>
      </c>
      <c r="S1620" s="1">
        <v>5002890</v>
      </c>
      <c r="T1620" s="1" t="s">
        <v>925</v>
      </c>
      <c r="U1620" s="1" t="s">
        <v>1124</v>
      </c>
      <c r="V1620" s="1" t="s">
        <v>927</v>
      </c>
      <c r="W1620" s="1">
        <v>50</v>
      </c>
      <c r="X1620" s="8">
        <v>1</v>
      </c>
      <c r="Y1620" s="1">
        <v>0</v>
      </c>
      <c r="Z1620" s="1" t="s">
        <v>6</v>
      </c>
      <c r="AA1620" s="1" t="s">
        <v>30</v>
      </c>
      <c r="AB1620" s="1" t="s">
        <v>5</v>
      </c>
      <c r="AC1620" s="1">
        <v>2.7E-2</v>
      </c>
    </row>
    <row r="1621" spans="1:29">
      <c r="A1621" s="10" t="s">
        <v>4224</v>
      </c>
      <c r="B1621" s="1" t="s">
        <v>1257</v>
      </c>
      <c r="C1621" s="2" t="s">
        <v>1257</v>
      </c>
      <c r="D1621" s="3" t="s">
        <v>4225</v>
      </c>
      <c r="E1621" s="9">
        <v>44211</v>
      </c>
      <c r="F1621" s="4" t="s">
        <v>1258</v>
      </c>
      <c r="G1621" s="1">
        <v>2</v>
      </c>
      <c r="H1621" s="2" t="s">
        <v>4226</v>
      </c>
      <c r="I1621" s="4" t="s">
        <v>22</v>
      </c>
      <c r="J1621" s="1" t="s">
        <v>23</v>
      </c>
      <c r="K1621" s="1" t="s">
        <v>4305</v>
      </c>
      <c r="L1621" s="1">
        <v>1056985</v>
      </c>
      <c r="M1621" s="1" t="s">
        <v>1288</v>
      </c>
      <c r="N1621" s="1" t="s">
        <v>25</v>
      </c>
      <c r="O1621" s="8" t="s">
        <v>4306</v>
      </c>
      <c r="P1621" s="1" t="s">
        <v>40</v>
      </c>
      <c r="Q1621" s="8">
        <v>126.957529296305</v>
      </c>
      <c r="R1621" s="8">
        <v>37.479686044611498</v>
      </c>
      <c r="S1621" s="1">
        <v>5000004</v>
      </c>
      <c r="T1621" s="1" t="s">
        <v>33</v>
      </c>
      <c r="U1621" s="1" t="s">
        <v>1261</v>
      </c>
      <c r="V1621" s="1" t="s">
        <v>35</v>
      </c>
      <c r="W1621" s="1">
        <v>120</v>
      </c>
      <c r="X1621" s="8">
        <v>1</v>
      </c>
      <c r="Y1621" s="1">
        <v>0</v>
      </c>
      <c r="Z1621" s="1" t="s">
        <v>6</v>
      </c>
      <c r="AA1621" s="1" t="s">
        <v>30</v>
      </c>
      <c r="AB1621" s="1" t="s">
        <v>5</v>
      </c>
      <c r="AC1621" s="1">
        <v>2.7E-2</v>
      </c>
    </row>
    <row r="1622" spans="1:29">
      <c r="A1622" s="10" t="s">
        <v>4224</v>
      </c>
      <c r="B1622" s="1" t="s">
        <v>1257</v>
      </c>
      <c r="C1622" s="2" t="s">
        <v>1257</v>
      </c>
      <c r="D1622" s="3" t="s">
        <v>4225</v>
      </c>
      <c r="E1622" s="9">
        <v>44211</v>
      </c>
      <c r="F1622" s="4" t="s">
        <v>1258</v>
      </c>
      <c r="G1622" s="1">
        <v>2</v>
      </c>
      <c r="H1622" s="2" t="s">
        <v>4226</v>
      </c>
      <c r="I1622" s="4" t="s">
        <v>22</v>
      </c>
      <c r="J1622" s="1" t="s">
        <v>23</v>
      </c>
      <c r="K1622" s="1" t="s">
        <v>4307</v>
      </c>
      <c r="L1622" s="1">
        <v>1057301</v>
      </c>
      <c r="M1622" s="1" t="s">
        <v>1289</v>
      </c>
      <c r="N1622" s="1" t="s">
        <v>25</v>
      </c>
      <c r="O1622" s="8" t="s">
        <v>4308</v>
      </c>
      <c r="P1622" s="1" t="s">
        <v>40</v>
      </c>
      <c r="Q1622" s="8">
        <v>126.96693655475001</v>
      </c>
      <c r="R1622" s="8">
        <v>37.473885344984097</v>
      </c>
      <c r="S1622" s="1">
        <v>5000012</v>
      </c>
      <c r="T1622" s="1" t="s">
        <v>54</v>
      </c>
      <c r="U1622" s="1" t="s">
        <v>1049</v>
      </c>
      <c r="V1622" s="1" t="s">
        <v>29</v>
      </c>
      <c r="W1622" s="1">
        <v>200</v>
      </c>
      <c r="X1622" s="8">
        <v>2</v>
      </c>
      <c r="Y1622" s="1">
        <v>0</v>
      </c>
      <c r="Z1622" s="1" t="s">
        <v>6</v>
      </c>
      <c r="AA1622" s="1" t="s">
        <v>30</v>
      </c>
      <c r="AB1622" s="1" t="s">
        <v>5</v>
      </c>
      <c r="AC1622" s="1">
        <v>5.3999999999999999E-2</v>
      </c>
    </row>
    <row r="1623" spans="1:29">
      <c r="A1623" s="10" t="s">
        <v>4224</v>
      </c>
      <c r="B1623" s="1" t="s">
        <v>1257</v>
      </c>
      <c r="C1623" s="2" t="s">
        <v>1257</v>
      </c>
      <c r="D1623" s="3" t="s">
        <v>4225</v>
      </c>
      <c r="E1623" s="9">
        <v>44211</v>
      </c>
      <c r="F1623" s="4" t="s">
        <v>1258</v>
      </c>
      <c r="G1623" s="1">
        <v>2</v>
      </c>
      <c r="H1623" s="2" t="s">
        <v>4226</v>
      </c>
      <c r="I1623" s="4" t="s">
        <v>22</v>
      </c>
      <c r="J1623" s="1" t="s">
        <v>23</v>
      </c>
      <c r="K1623" s="1" t="s">
        <v>1956</v>
      </c>
      <c r="L1623" s="1">
        <v>1057302</v>
      </c>
      <c r="M1623" s="1" t="s">
        <v>239</v>
      </c>
      <c r="N1623" s="1" t="s">
        <v>47</v>
      </c>
      <c r="O1623" s="8" t="s">
        <v>1957</v>
      </c>
      <c r="P1623" s="1" t="s">
        <v>240</v>
      </c>
      <c r="Q1623" s="8">
        <v>127.09782369061899</v>
      </c>
      <c r="R1623" s="8">
        <v>37.196609732112599</v>
      </c>
      <c r="S1623" s="1">
        <v>5000004</v>
      </c>
      <c r="T1623" s="1" t="s">
        <v>33</v>
      </c>
      <c r="U1623" s="1" t="s">
        <v>1261</v>
      </c>
      <c r="V1623" s="1" t="s">
        <v>35</v>
      </c>
      <c r="W1623" s="1">
        <v>360</v>
      </c>
      <c r="X1623" s="8">
        <v>3</v>
      </c>
      <c r="Y1623" s="1">
        <v>0</v>
      </c>
      <c r="Z1623" s="1" t="s">
        <v>6</v>
      </c>
      <c r="AA1623" s="1" t="s">
        <v>30</v>
      </c>
      <c r="AB1623" s="1" t="s">
        <v>5</v>
      </c>
      <c r="AC1623" s="1">
        <v>8.1000000000000003E-2</v>
      </c>
    </row>
    <row r="1624" spans="1:29">
      <c r="A1624" s="10" t="s">
        <v>4224</v>
      </c>
      <c r="B1624" s="1" t="s">
        <v>1257</v>
      </c>
      <c r="C1624" s="2" t="s">
        <v>1257</v>
      </c>
      <c r="D1624" s="3" t="s">
        <v>4225</v>
      </c>
      <c r="E1624" s="9">
        <v>44211</v>
      </c>
      <c r="F1624" s="4" t="s">
        <v>1258</v>
      </c>
      <c r="G1624" s="1">
        <v>2</v>
      </c>
      <c r="H1624" s="2" t="s">
        <v>4226</v>
      </c>
      <c r="I1624" s="4" t="s">
        <v>22</v>
      </c>
      <c r="J1624" s="1" t="s">
        <v>23</v>
      </c>
      <c r="K1624" s="1" t="s">
        <v>4309</v>
      </c>
      <c r="L1624" s="1">
        <v>1057363</v>
      </c>
      <c r="M1624" s="1" t="s">
        <v>1290</v>
      </c>
      <c r="N1624" s="1" t="s">
        <v>25</v>
      </c>
      <c r="O1624" s="8" t="s">
        <v>4310</v>
      </c>
      <c r="P1624" s="1" t="s">
        <v>114</v>
      </c>
      <c r="Q1624" s="8">
        <v>127.01907590422999</v>
      </c>
      <c r="R1624" s="8">
        <v>37.563186427182103</v>
      </c>
      <c r="S1624" s="1">
        <v>5000004</v>
      </c>
      <c r="T1624" s="1" t="s">
        <v>33</v>
      </c>
      <c r="U1624" s="1" t="s">
        <v>1261</v>
      </c>
      <c r="V1624" s="1" t="s">
        <v>35</v>
      </c>
      <c r="W1624" s="1">
        <v>240</v>
      </c>
      <c r="X1624" s="8">
        <v>2</v>
      </c>
      <c r="Y1624" s="1">
        <v>0</v>
      </c>
      <c r="Z1624" s="1" t="s">
        <v>6</v>
      </c>
      <c r="AA1624" s="1" t="s">
        <v>30</v>
      </c>
      <c r="AB1624" s="1" t="s">
        <v>5</v>
      </c>
      <c r="AC1624" s="1">
        <v>5.3999999999999999E-2</v>
      </c>
    </row>
    <row r="1625" spans="1:29">
      <c r="A1625" s="10" t="s">
        <v>4224</v>
      </c>
      <c r="B1625" s="1" t="s">
        <v>1257</v>
      </c>
      <c r="C1625" s="2" t="s">
        <v>1257</v>
      </c>
      <c r="D1625" s="3" t="s">
        <v>4225</v>
      </c>
      <c r="E1625" s="9">
        <v>44211</v>
      </c>
      <c r="F1625" s="4" t="s">
        <v>1258</v>
      </c>
      <c r="G1625" s="1">
        <v>2</v>
      </c>
      <c r="H1625" s="2" t="s">
        <v>4226</v>
      </c>
      <c r="I1625" s="4" t="s">
        <v>22</v>
      </c>
      <c r="J1625" s="1" t="s">
        <v>23</v>
      </c>
      <c r="K1625" s="1" t="s">
        <v>4311</v>
      </c>
      <c r="L1625" s="1">
        <v>1057366</v>
      </c>
      <c r="M1625" s="1" t="s">
        <v>1291</v>
      </c>
      <c r="N1625" s="1" t="s">
        <v>25</v>
      </c>
      <c r="O1625" s="8" t="s">
        <v>4312</v>
      </c>
      <c r="P1625" s="1" t="s">
        <v>40</v>
      </c>
      <c r="Q1625" s="8">
        <v>126.928260738497</v>
      </c>
      <c r="R1625" s="8">
        <v>37.479511983724201</v>
      </c>
      <c r="S1625" s="1">
        <v>5000004</v>
      </c>
      <c r="T1625" s="1" t="s">
        <v>33</v>
      </c>
      <c r="U1625" s="1" t="s">
        <v>1261</v>
      </c>
      <c r="V1625" s="1" t="s">
        <v>35</v>
      </c>
      <c r="W1625" s="1">
        <v>360</v>
      </c>
      <c r="X1625" s="8">
        <v>3</v>
      </c>
      <c r="Y1625" s="1">
        <v>0</v>
      </c>
      <c r="Z1625" s="1" t="s">
        <v>6</v>
      </c>
      <c r="AA1625" s="1" t="s">
        <v>30</v>
      </c>
      <c r="AB1625" s="1" t="s">
        <v>5</v>
      </c>
      <c r="AC1625" s="1">
        <v>8.1000000000000003E-2</v>
      </c>
    </row>
    <row r="1626" spans="1:29">
      <c r="A1626" s="10" t="s">
        <v>4224</v>
      </c>
      <c r="B1626" s="1" t="s">
        <v>1257</v>
      </c>
      <c r="C1626" s="2" t="s">
        <v>1257</v>
      </c>
      <c r="D1626" s="3" t="s">
        <v>4225</v>
      </c>
      <c r="E1626" s="9">
        <v>44211</v>
      </c>
      <c r="F1626" s="4" t="s">
        <v>1258</v>
      </c>
      <c r="G1626" s="1">
        <v>2</v>
      </c>
      <c r="H1626" s="2" t="s">
        <v>4226</v>
      </c>
      <c r="I1626" s="4" t="s">
        <v>22</v>
      </c>
      <c r="J1626" s="1" t="s">
        <v>23</v>
      </c>
      <c r="K1626" s="1" t="s">
        <v>4313</v>
      </c>
      <c r="L1626" s="1">
        <v>1057416</v>
      </c>
      <c r="M1626" s="1" t="s">
        <v>1292</v>
      </c>
      <c r="N1626" s="1" t="s">
        <v>47</v>
      </c>
      <c r="O1626" s="8" t="s">
        <v>4314</v>
      </c>
      <c r="P1626" s="1" t="s">
        <v>48</v>
      </c>
      <c r="Q1626" s="8">
        <v>126.895535263307</v>
      </c>
      <c r="R1626" s="8">
        <v>37.652007770605799</v>
      </c>
      <c r="S1626" s="1">
        <v>5000004</v>
      </c>
      <c r="T1626" s="1" t="s">
        <v>33</v>
      </c>
      <c r="U1626" s="1" t="s">
        <v>1261</v>
      </c>
      <c r="V1626" s="1" t="s">
        <v>35</v>
      </c>
      <c r="W1626" s="1">
        <v>360</v>
      </c>
      <c r="X1626" s="8">
        <v>3</v>
      </c>
      <c r="Y1626" s="1">
        <v>0</v>
      </c>
      <c r="Z1626" s="1" t="s">
        <v>6</v>
      </c>
      <c r="AA1626" s="1" t="s">
        <v>30</v>
      </c>
      <c r="AB1626" s="1" t="s">
        <v>5</v>
      </c>
      <c r="AC1626" s="1">
        <v>8.1000000000000003E-2</v>
      </c>
    </row>
    <row r="1627" spans="1:29">
      <c r="A1627" s="10" t="s">
        <v>4224</v>
      </c>
      <c r="B1627" s="1" t="s">
        <v>1257</v>
      </c>
      <c r="C1627" s="2" t="s">
        <v>1257</v>
      </c>
      <c r="D1627" s="3" t="s">
        <v>4225</v>
      </c>
      <c r="E1627" s="9">
        <v>44211</v>
      </c>
      <c r="F1627" s="4" t="s">
        <v>1258</v>
      </c>
      <c r="G1627" s="1">
        <v>2</v>
      </c>
      <c r="H1627" s="2" t="s">
        <v>4226</v>
      </c>
      <c r="I1627" s="4" t="s">
        <v>22</v>
      </c>
      <c r="J1627" s="1" t="s">
        <v>23</v>
      </c>
      <c r="K1627" s="1" t="s">
        <v>4315</v>
      </c>
      <c r="L1627" s="1">
        <v>1057426</v>
      </c>
      <c r="M1627" s="1" t="s">
        <v>1293</v>
      </c>
      <c r="N1627" s="1" t="s">
        <v>25</v>
      </c>
      <c r="O1627" s="8" t="s">
        <v>4316</v>
      </c>
      <c r="P1627" s="1" t="s">
        <v>51</v>
      </c>
      <c r="Q1627" s="8">
        <v>126.897253653796</v>
      </c>
      <c r="R1627" s="8">
        <v>37.461069313576303</v>
      </c>
      <c r="S1627" s="1">
        <v>5000004</v>
      </c>
      <c r="T1627" s="1" t="s">
        <v>33</v>
      </c>
      <c r="U1627" s="1" t="s">
        <v>1261</v>
      </c>
      <c r="V1627" s="1" t="s">
        <v>35</v>
      </c>
      <c r="W1627" s="1">
        <v>120</v>
      </c>
      <c r="X1627" s="8">
        <v>1</v>
      </c>
      <c r="Y1627" s="1">
        <v>0</v>
      </c>
      <c r="Z1627" s="1" t="s">
        <v>6</v>
      </c>
      <c r="AA1627" s="1" t="s">
        <v>30</v>
      </c>
      <c r="AB1627" s="1" t="s">
        <v>5</v>
      </c>
      <c r="AC1627" s="1">
        <v>2.7E-2</v>
      </c>
    </row>
    <row r="1628" spans="1:29">
      <c r="A1628" s="10" t="s">
        <v>4224</v>
      </c>
      <c r="B1628" s="1" t="s">
        <v>1257</v>
      </c>
      <c r="C1628" s="2" t="s">
        <v>1257</v>
      </c>
      <c r="D1628" s="3" t="s">
        <v>4225</v>
      </c>
      <c r="E1628" s="9">
        <v>44211</v>
      </c>
      <c r="F1628" s="4" t="s">
        <v>1258</v>
      </c>
      <c r="G1628" s="1">
        <v>2</v>
      </c>
      <c r="H1628" s="2" t="s">
        <v>4226</v>
      </c>
      <c r="I1628" s="4" t="s">
        <v>22</v>
      </c>
      <c r="J1628" s="1" t="s">
        <v>23</v>
      </c>
      <c r="K1628" s="1" t="s">
        <v>4317</v>
      </c>
      <c r="L1628" s="1">
        <v>1057703</v>
      </c>
      <c r="M1628" s="1" t="s">
        <v>675</v>
      </c>
      <c r="N1628" s="1" t="s">
        <v>47</v>
      </c>
      <c r="O1628" s="8" t="s">
        <v>4318</v>
      </c>
      <c r="P1628" s="1" t="s">
        <v>48</v>
      </c>
      <c r="Q1628" s="8">
        <v>126.77775587059701</v>
      </c>
      <c r="R1628" s="8">
        <v>37.650261158761801</v>
      </c>
      <c r="S1628" s="1">
        <v>5000004</v>
      </c>
      <c r="T1628" s="1" t="s">
        <v>33</v>
      </c>
      <c r="U1628" s="1" t="s">
        <v>1261</v>
      </c>
      <c r="V1628" s="1" t="s">
        <v>35</v>
      </c>
      <c r="W1628" s="1">
        <v>120</v>
      </c>
      <c r="X1628" s="8">
        <v>1</v>
      </c>
      <c r="Y1628" s="1">
        <v>0</v>
      </c>
      <c r="Z1628" s="1" t="s">
        <v>6</v>
      </c>
      <c r="AA1628" s="1" t="s">
        <v>30</v>
      </c>
      <c r="AB1628" s="1" t="s">
        <v>5</v>
      </c>
      <c r="AC1628" s="1">
        <v>2.7E-2</v>
      </c>
    </row>
    <row r="1629" spans="1:29">
      <c r="A1629" s="10" t="s">
        <v>4224</v>
      </c>
      <c r="B1629" s="1" t="s">
        <v>1257</v>
      </c>
      <c r="C1629" s="2" t="s">
        <v>1257</v>
      </c>
      <c r="D1629" s="3" t="s">
        <v>4225</v>
      </c>
      <c r="E1629" s="9">
        <v>44211</v>
      </c>
      <c r="F1629" s="4" t="s">
        <v>1258</v>
      </c>
      <c r="G1629" s="1">
        <v>2</v>
      </c>
      <c r="H1629" s="2" t="s">
        <v>4226</v>
      </c>
      <c r="I1629" s="4" t="s">
        <v>22</v>
      </c>
      <c r="J1629" s="1" t="s">
        <v>23</v>
      </c>
      <c r="K1629" s="1" t="s">
        <v>4319</v>
      </c>
      <c r="L1629" s="1">
        <v>1057753</v>
      </c>
      <c r="M1629" s="1" t="s">
        <v>1294</v>
      </c>
      <c r="N1629" s="1" t="s">
        <v>25</v>
      </c>
      <c r="O1629" s="8" t="s">
        <v>4320</v>
      </c>
      <c r="P1629" s="1" t="s">
        <v>78</v>
      </c>
      <c r="Q1629" s="8">
        <v>127.021833698254</v>
      </c>
      <c r="R1629" s="8">
        <v>37.548376731011601</v>
      </c>
      <c r="S1629" s="1">
        <v>5000004</v>
      </c>
      <c r="T1629" s="1" t="s">
        <v>33</v>
      </c>
      <c r="U1629" s="1" t="s">
        <v>1261</v>
      </c>
      <c r="V1629" s="1" t="s">
        <v>35</v>
      </c>
      <c r="W1629" s="1">
        <v>2400</v>
      </c>
      <c r="X1629" s="8">
        <v>20</v>
      </c>
      <c r="Y1629" s="1">
        <v>0</v>
      </c>
      <c r="Z1629" s="1" t="s">
        <v>6</v>
      </c>
      <c r="AA1629" s="1" t="s">
        <v>30</v>
      </c>
      <c r="AB1629" s="1" t="s">
        <v>5</v>
      </c>
      <c r="AC1629" s="1">
        <v>0.54</v>
      </c>
    </row>
    <row r="1630" spans="1:29">
      <c r="A1630" s="10" t="s">
        <v>4224</v>
      </c>
      <c r="B1630" s="1" t="s">
        <v>1257</v>
      </c>
      <c r="C1630" s="2" t="s">
        <v>1257</v>
      </c>
      <c r="D1630" s="3" t="s">
        <v>4225</v>
      </c>
      <c r="E1630" s="9">
        <v>44211</v>
      </c>
      <c r="F1630" s="4" t="s">
        <v>1258</v>
      </c>
      <c r="G1630" s="1">
        <v>2</v>
      </c>
      <c r="H1630" s="2" t="s">
        <v>4226</v>
      </c>
      <c r="I1630" s="4" t="s">
        <v>22</v>
      </c>
      <c r="J1630" s="1" t="s">
        <v>23</v>
      </c>
      <c r="K1630" s="1" t="s">
        <v>4321</v>
      </c>
      <c r="L1630" s="1">
        <v>1058268</v>
      </c>
      <c r="M1630" s="1" t="s">
        <v>1295</v>
      </c>
      <c r="N1630" s="1" t="s">
        <v>25</v>
      </c>
      <c r="O1630" s="8" t="s">
        <v>4322</v>
      </c>
      <c r="P1630" s="1" t="s">
        <v>45</v>
      </c>
      <c r="Q1630" s="8">
        <v>126.907553316619</v>
      </c>
      <c r="R1630" s="8">
        <v>37.491050080246403</v>
      </c>
      <c r="S1630" s="1">
        <v>5000039</v>
      </c>
      <c r="T1630" s="1" t="s">
        <v>27</v>
      </c>
      <c r="U1630" s="1" t="s">
        <v>1264</v>
      </c>
      <c r="V1630" s="1" t="s">
        <v>29</v>
      </c>
      <c r="W1630" s="1">
        <v>200</v>
      </c>
      <c r="X1630" s="8">
        <v>2</v>
      </c>
      <c r="Y1630" s="1">
        <v>0</v>
      </c>
      <c r="Z1630" s="1" t="s">
        <v>6</v>
      </c>
      <c r="AA1630" s="1" t="s">
        <v>30</v>
      </c>
      <c r="AB1630" s="1" t="s">
        <v>5</v>
      </c>
      <c r="AC1630" s="1">
        <v>5.3999999999999999E-2</v>
      </c>
    </row>
    <row r="1631" spans="1:29">
      <c r="A1631" s="10" t="s">
        <v>4224</v>
      </c>
      <c r="B1631" s="1" t="s">
        <v>1257</v>
      </c>
      <c r="C1631" s="2" t="s">
        <v>1257</v>
      </c>
      <c r="D1631" s="3" t="s">
        <v>4225</v>
      </c>
      <c r="E1631" s="9">
        <v>44211</v>
      </c>
      <c r="F1631" s="4" t="s">
        <v>1258</v>
      </c>
      <c r="G1631" s="1">
        <v>2</v>
      </c>
      <c r="H1631" s="2" t="s">
        <v>4226</v>
      </c>
      <c r="I1631" s="4" t="s">
        <v>22</v>
      </c>
      <c r="J1631" s="1" t="s">
        <v>23</v>
      </c>
      <c r="K1631" s="1" t="s">
        <v>4323</v>
      </c>
      <c r="L1631" s="1">
        <v>1058476</v>
      </c>
      <c r="M1631" s="1" t="s">
        <v>1296</v>
      </c>
      <c r="N1631" s="1" t="s">
        <v>25</v>
      </c>
      <c r="O1631" s="8" t="s">
        <v>4324</v>
      </c>
      <c r="P1631" s="1" t="s">
        <v>40</v>
      </c>
      <c r="Q1631" s="8">
        <v>126.96132187092699</v>
      </c>
      <c r="R1631" s="8">
        <v>37.476974981321703</v>
      </c>
      <c r="S1631" s="1">
        <v>5000004</v>
      </c>
      <c r="T1631" s="1" t="s">
        <v>33</v>
      </c>
      <c r="U1631" s="1" t="s">
        <v>1261</v>
      </c>
      <c r="V1631" s="1" t="s">
        <v>35</v>
      </c>
      <c r="W1631" s="1">
        <v>360</v>
      </c>
      <c r="X1631" s="8">
        <v>3</v>
      </c>
      <c r="Y1631" s="1">
        <v>0</v>
      </c>
      <c r="Z1631" s="1" t="s">
        <v>6</v>
      </c>
      <c r="AA1631" s="1" t="s">
        <v>30</v>
      </c>
      <c r="AB1631" s="1" t="s">
        <v>5</v>
      </c>
      <c r="AC1631" s="1">
        <v>8.1000000000000003E-2</v>
      </c>
    </row>
    <row r="1632" spans="1:29">
      <c r="A1632" s="10" t="s">
        <v>4224</v>
      </c>
      <c r="B1632" s="1" t="s">
        <v>1257</v>
      </c>
      <c r="C1632" s="2" t="s">
        <v>1257</v>
      </c>
      <c r="D1632" s="3" t="s">
        <v>4225</v>
      </c>
      <c r="E1632" s="9">
        <v>44211</v>
      </c>
      <c r="F1632" s="4" t="s">
        <v>1258</v>
      </c>
      <c r="G1632" s="1">
        <v>2</v>
      </c>
      <c r="H1632" s="2" t="s">
        <v>4226</v>
      </c>
      <c r="I1632" s="4" t="s">
        <v>22</v>
      </c>
      <c r="J1632" s="1" t="s">
        <v>23</v>
      </c>
      <c r="K1632" s="1" t="s">
        <v>4325</v>
      </c>
      <c r="L1632" s="1">
        <v>1058618</v>
      </c>
      <c r="M1632" s="1" t="s">
        <v>1297</v>
      </c>
      <c r="N1632" s="1" t="s">
        <v>25</v>
      </c>
      <c r="O1632" s="8" t="s">
        <v>4326</v>
      </c>
      <c r="P1632" s="1" t="s">
        <v>40</v>
      </c>
      <c r="Q1632" s="8">
        <v>126.97769755777701</v>
      </c>
      <c r="R1632" s="8">
        <v>37.476066923373097</v>
      </c>
      <c r="S1632" s="1">
        <v>5000004</v>
      </c>
      <c r="T1632" s="1" t="s">
        <v>33</v>
      </c>
      <c r="U1632" s="1" t="s">
        <v>1261</v>
      </c>
      <c r="V1632" s="1" t="s">
        <v>35</v>
      </c>
      <c r="W1632" s="1">
        <v>360</v>
      </c>
      <c r="X1632" s="8">
        <v>3</v>
      </c>
      <c r="Y1632" s="1">
        <v>0</v>
      </c>
      <c r="Z1632" s="1" t="s">
        <v>6</v>
      </c>
      <c r="AA1632" s="1" t="s">
        <v>30</v>
      </c>
      <c r="AB1632" s="1" t="s">
        <v>5</v>
      </c>
      <c r="AC1632" s="1">
        <v>8.1000000000000003E-2</v>
      </c>
    </row>
    <row r="1633" spans="1:29">
      <c r="A1633" s="10" t="s">
        <v>4224</v>
      </c>
      <c r="B1633" s="1" t="s">
        <v>1257</v>
      </c>
      <c r="C1633" s="2" t="s">
        <v>1257</v>
      </c>
      <c r="D1633" s="3" t="s">
        <v>4225</v>
      </c>
      <c r="E1633" s="9">
        <v>44211</v>
      </c>
      <c r="F1633" s="4" t="s">
        <v>1258</v>
      </c>
      <c r="G1633" s="1">
        <v>2</v>
      </c>
      <c r="H1633" s="2" t="s">
        <v>4226</v>
      </c>
      <c r="I1633" s="4" t="s">
        <v>22</v>
      </c>
      <c r="J1633" s="1" t="s">
        <v>23</v>
      </c>
      <c r="K1633" s="1" t="s">
        <v>3948</v>
      </c>
      <c r="L1633" s="1">
        <v>1058814</v>
      </c>
      <c r="M1633" s="1" t="s">
        <v>1157</v>
      </c>
      <c r="N1633" s="1" t="s">
        <v>47</v>
      </c>
      <c r="O1633" s="8" t="s">
        <v>3949</v>
      </c>
      <c r="P1633" s="1" t="s">
        <v>48</v>
      </c>
      <c r="Q1633" s="8">
        <v>126.89155516995</v>
      </c>
      <c r="R1633" s="8">
        <v>37.662609477994202</v>
      </c>
      <c r="S1633" s="1">
        <v>5000012</v>
      </c>
      <c r="T1633" s="1" t="s">
        <v>54</v>
      </c>
      <c r="U1633" s="1" t="s">
        <v>1049</v>
      </c>
      <c r="V1633" s="1" t="s">
        <v>29</v>
      </c>
      <c r="W1633" s="1">
        <v>200</v>
      </c>
      <c r="X1633" s="8">
        <v>2</v>
      </c>
      <c r="Y1633" s="1">
        <v>0</v>
      </c>
      <c r="Z1633" s="1" t="s">
        <v>6</v>
      </c>
      <c r="AA1633" s="1" t="s">
        <v>30</v>
      </c>
      <c r="AB1633" s="1" t="s">
        <v>5</v>
      </c>
      <c r="AC1633" s="1">
        <v>5.3999999999999999E-2</v>
      </c>
    </row>
    <row r="1634" spans="1:29">
      <c r="A1634" s="10" t="s">
        <v>4224</v>
      </c>
      <c r="B1634" s="1" t="s">
        <v>1257</v>
      </c>
      <c r="C1634" s="2" t="s">
        <v>1257</v>
      </c>
      <c r="D1634" s="3" t="s">
        <v>4225</v>
      </c>
      <c r="E1634" s="9">
        <v>44211</v>
      </c>
      <c r="F1634" s="4" t="s">
        <v>1258</v>
      </c>
      <c r="G1634" s="1">
        <v>2</v>
      </c>
      <c r="H1634" s="2" t="s">
        <v>4226</v>
      </c>
      <c r="I1634" s="4" t="s">
        <v>22</v>
      </c>
      <c r="J1634" s="1" t="s">
        <v>23</v>
      </c>
      <c r="K1634" s="1" t="s">
        <v>4327</v>
      </c>
      <c r="L1634" s="1">
        <v>1058884</v>
      </c>
      <c r="M1634" s="1" t="s">
        <v>1298</v>
      </c>
      <c r="N1634" s="1" t="s">
        <v>47</v>
      </c>
      <c r="O1634" s="8" t="s">
        <v>4328</v>
      </c>
      <c r="P1634" s="1" t="s">
        <v>48</v>
      </c>
      <c r="Q1634" s="8">
        <v>126.768451199658</v>
      </c>
      <c r="R1634" s="8">
        <v>37.677763569637101</v>
      </c>
      <c r="S1634" s="1">
        <v>5000004</v>
      </c>
      <c r="T1634" s="1" t="s">
        <v>33</v>
      </c>
      <c r="U1634" s="1" t="s">
        <v>1261</v>
      </c>
      <c r="V1634" s="1" t="s">
        <v>35</v>
      </c>
      <c r="W1634" s="1">
        <v>120</v>
      </c>
      <c r="X1634" s="8">
        <v>1</v>
      </c>
      <c r="Y1634" s="1">
        <v>0</v>
      </c>
      <c r="Z1634" s="1" t="s">
        <v>6</v>
      </c>
      <c r="AA1634" s="1" t="s">
        <v>30</v>
      </c>
      <c r="AB1634" s="1" t="s">
        <v>5</v>
      </c>
      <c r="AC1634" s="1">
        <v>2.7E-2</v>
      </c>
    </row>
    <row r="1635" spans="1:29">
      <c r="A1635" s="10" t="s">
        <v>4224</v>
      </c>
      <c r="B1635" s="1" t="s">
        <v>1257</v>
      </c>
      <c r="C1635" s="2" t="s">
        <v>1257</v>
      </c>
      <c r="D1635" s="3" t="s">
        <v>4225</v>
      </c>
      <c r="E1635" s="9">
        <v>44211</v>
      </c>
      <c r="F1635" s="4" t="s">
        <v>1258</v>
      </c>
      <c r="G1635" s="1">
        <v>2</v>
      </c>
      <c r="H1635" s="2" t="s">
        <v>4226</v>
      </c>
      <c r="I1635" s="4" t="s">
        <v>22</v>
      </c>
      <c r="J1635" s="1" t="s">
        <v>23</v>
      </c>
      <c r="K1635" s="1" t="s">
        <v>4329</v>
      </c>
      <c r="L1635" s="1">
        <v>1059092</v>
      </c>
      <c r="M1635" s="1" t="s">
        <v>1299</v>
      </c>
      <c r="N1635" s="1" t="s">
        <v>25</v>
      </c>
      <c r="O1635" s="8" t="s">
        <v>4330</v>
      </c>
      <c r="P1635" s="1" t="s">
        <v>87</v>
      </c>
      <c r="Q1635" s="8">
        <v>126.914925414685</v>
      </c>
      <c r="R1635" s="8">
        <v>37.548430795879703</v>
      </c>
      <c r="S1635" s="1">
        <v>5000004</v>
      </c>
      <c r="T1635" s="1" t="s">
        <v>33</v>
      </c>
      <c r="U1635" s="1" t="s">
        <v>1261</v>
      </c>
      <c r="V1635" s="1" t="s">
        <v>35</v>
      </c>
      <c r="W1635" s="1">
        <v>120</v>
      </c>
      <c r="X1635" s="8">
        <v>1</v>
      </c>
      <c r="Y1635" s="1">
        <v>0</v>
      </c>
      <c r="Z1635" s="1" t="s">
        <v>6</v>
      </c>
      <c r="AA1635" s="1" t="s">
        <v>30</v>
      </c>
      <c r="AB1635" s="1" t="s">
        <v>5</v>
      </c>
      <c r="AC1635" s="1">
        <v>2.7E-2</v>
      </c>
    </row>
    <row r="1636" spans="1:29">
      <c r="A1636" s="10" t="s">
        <v>4224</v>
      </c>
      <c r="B1636" s="1" t="s">
        <v>1257</v>
      </c>
      <c r="C1636" s="2" t="s">
        <v>1257</v>
      </c>
      <c r="D1636" s="3" t="s">
        <v>4225</v>
      </c>
      <c r="E1636" s="9">
        <v>44211</v>
      </c>
      <c r="F1636" s="4" t="s">
        <v>1258</v>
      </c>
      <c r="G1636" s="1">
        <v>2</v>
      </c>
      <c r="H1636" s="2" t="s">
        <v>4226</v>
      </c>
      <c r="I1636" s="4" t="s">
        <v>22</v>
      </c>
      <c r="J1636" s="1" t="s">
        <v>23</v>
      </c>
      <c r="K1636" s="1" t="s">
        <v>2004</v>
      </c>
      <c r="L1636" s="1">
        <v>1059334</v>
      </c>
      <c r="M1636" s="1" t="s">
        <v>266</v>
      </c>
      <c r="N1636" s="1" t="s">
        <v>25</v>
      </c>
      <c r="O1636" s="8" t="s">
        <v>2005</v>
      </c>
      <c r="P1636" s="1" t="s">
        <v>87</v>
      </c>
      <c r="Q1636" s="8">
        <v>126.94560690440601</v>
      </c>
      <c r="R1636" s="8">
        <v>37.556376644954398</v>
      </c>
      <c r="S1636" s="1">
        <v>5000039</v>
      </c>
      <c r="T1636" s="1" t="s">
        <v>27</v>
      </c>
      <c r="U1636" s="1" t="s">
        <v>1264</v>
      </c>
      <c r="V1636" s="1" t="s">
        <v>29</v>
      </c>
      <c r="W1636" s="1">
        <v>100</v>
      </c>
      <c r="X1636" s="8">
        <v>1</v>
      </c>
      <c r="Y1636" s="1">
        <v>0</v>
      </c>
      <c r="Z1636" s="1" t="s">
        <v>6</v>
      </c>
      <c r="AA1636" s="1" t="s">
        <v>30</v>
      </c>
      <c r="AB1636" s="1" t="s">
        <v>5</v>
      </c>
      <c r="AC1636" s="1">
        <v>2.7E-2</v>
      </c>
    </row>
    <row r="1637" spans="1:29">
      <c r="A1637" s="10" t="s">
        <v>4224</v>
      </c>
      <c r="B1637" s="1" t="s">
        <v>1257</v>
      </c>
      <c r="C1637" s="2" t="s">
        <v>1257</v>
      </c>
      <c r="D1637" s="3" t="s">
        <v>4225</v>
      </c>
      <c r="E1637" s="9">
        <v>44211</v>
      </c>
      <c r="F1637" s="4" t="s">
        <v>1258</v>
      </c>
      <c r="G1637" s="1">
        <v>2</v>
      </c>
      <c r="H1637" s="2" t="s">
        <v>4226</v>
      </c>
      <c r="I1637" s="4" t="s">
        <v>22</v>
      </c>
      <c r="J1637" s="1" t="s">
        <v>23</v>
      </c>
      <c r="K1637" s="1" t="s">
        <v>4331</v>
      </c>
      <c r="L1637" s="1">
        <v>1059450</v>
      </c>
      <c r="M1637" s="1" t="s">
        <v>169</v>
      </c>
      <c r="N1637" s="1" t="s">
        <v>47</v>
      </c>
      <c r="O1637" s="8" t="s">
        <v>4332</v>
      </c>
      <c r="P1637" s="1" t="s">
        <v>618</v>
      </c>
      <c r="Q1637" s="8">
        <v>127.164677621443</v>
      </c>
      <c r="R1637" s="8">
        <v>37.458018697465299</v>
      </c>
      <c r="S1637" s="1">
        <v>5001796</v>
      </c>
      <c r="T1637" s="1" t="s">
        <v>69</v>
      </c>
      <c r="U1637" s="1" t="s">
        <v>1273</v>
      </c>
      <c r="V1637" s="1" t="s">
        <v>29</v>
      </c>
      <c r="W1637" s="1">
        <v>500</v>
      </c>
      <c r="X1637" s="8">
        <v>5</v>
      </c>
      <c r="Y1637" s="1">
        <v>0</v>
      </c>
      <c r="Z1637" s="1" t="s">
        <v>6</v>
      </c>
      <c r="AA1637" s="1" t="s">
        <v>30</v>
      </c>
      <c r="AB1637" s="1" t="s">
        <v>5</v>
      </c>
      <c r="AC1637" s="1">
        <v>0.13500000000000001</v>
      </c>
    </row>
    <row r="1638" spans="1:29">
      <c r="A1638" s="10" t="s">
        <v>4224</v>
      </c>
      <c r="B1638" s="1" t="s">
        <v>1257</v>
      </c>
      <c r="C1638" s="2" t="s">
        <v>1257</v>
      </c>
      <c r="D1638" s="3" t="s">
        <v>4225</v>
      </c>
      <c r="E1638" s="9">
        <v>44211</v>
      </c>
      <c r="F1638" s="4" t="s">
        <v>1258</v>
      </c>
      <c r="G1638" s="1">
        <v>2</v>
      </c>
      <c r="H1638" s="2" t="s">
        <v>4226</v>
      </c>
      <c r="I1638" s="4" t="s">
        <v>22</v>
      </c>
      <c r="J1638" s="1" t="s">
        <v>23</v>
      </c>
      <c r="K1638" s="1" t="s">
        <v>4333</v>
      </c>
      <c r="L1638" s="1">
        <v>1059682</v>
      </c>
      <c r="M1638" s="1" t="s">
        <v>1300</v>
      </c>
      <c r="N1638" s="1" t="s">
        <v>25</v>
      </c>
      <c r="O1638" s="8" t="s">
        <v>4334</v>
      </c>
      <c r="P1638" s="1" t="s">
        <v>32</v>
      </c>
      <c r="Q1638" s="8">
        <v>127.000809300551</v>
      </c>
      <c r="R1638" s="8">
        <v>37.504399200395703</v>
      </c>
      <c r="S1638" s="1">
        <v>5000004</v>
      </c>
      <c r="T1638" s="1" t="s">
        <v>33</v>
      </c>
      <c r="U1638" s="1" t="s">
        <v>1261</v>
      </c>
      <c r="V1638" s="1" t="s">
        <v>35</v>
      </c>
      <c r="W1638" s="1">
        <v>120</v>
      </c>
      <c r="X1638" s="8">
        <v>1</v>
      </c>
      <c r="Y1638" s="1">
        <v>0</v>
      </c>
      <c r="Z1638" s="1" t="s">
        <v>6</v>
      </c>
      <c r="AA1638" s="1" t="s">
        <v>30</v>
      </c>
      <c r="AB1638" s="1" t="s">
        <v>5</v>
      </c>
      <c r="AC1638" s="1">
        <v>2.7E-2</v>
      </c>
    </row>
    <row r="1639" spans="1:29">
      <c r="A1639" s="10" t="s">
        <v>4224</v>
      </c>
      <c r="B1639" s="1" t="s">
        <v>1257</v>
      </c>
      <c r="C1639" s="2" t="s">
        <v>1257</v>
      </c>
      <c r="D1639" s="3" t="s">
        <v>4225</v>
      </c>
      <c r="E1639" s="9">
        <v>44211</v>
      </c>
      <c r="F1639" s="4" t="s">
        <v>1258</v>
      </c>
      <c r="G1639" s="1">
        <v>2</v>
      </c>
      <c r="H1639" s="2" t="s">
        <v>4226</v>
      </c>
      <c r="I1639" s="4" t="s">
        <v>22</v>
      </c>
      <c r="J1639" s="1" t="s">
        <v>23</v>
      </c>
      <c r="K1639" s="1" t="s">
        <v>4335</v>
      </c>
      <c r="L1639" s="1">
        <v>1059686</v>
      </c>
      <c r="M1639" s="1" t="s">
        <v>391</v>
      </c>
      <c r="N1639" s="1" t="s">
        <v>25</v>
      </c>
      <c r="O1639" s="8" t="s">
        <v>4336</v>
      </c>
      <c r="P1639" s="1" t="s">
        <v>72</v>
      </c>
      <c r="Q1639" s="8">
        <v>126.923051222493</v>
      </c>
      <c r="R1639" s="8">
        <v>37.576700011906098</v>
      </c>
      <c r="S1639" s="1">
        <v>5000004</v>
      </c>
      <c r="T1639" s="1" t="s">
        <v>33</v>
      </c>
      <c r="U1639" s="1" t="s">
        <v>1261</v>
      </c>
      <c r="V1639" s="1" t="s">
        <v>35</v>
      </c>
      <c r="W1639" s="1">
        <v>240</v>
      </c>
      <c r="X1639" s="8">
        <v>2</v>
      </c>
      <c r="Y1639" s="1">
        <v>0</v>
      </c>
      <c r="Z1639" s="1" t="s">
        <v>6</v>
      </c>
      <c r="AA1639" s="1" t="s">
        <v>30</v>
      </c>
      <c r="AB1639" s="1" t="s">
        <v>5</v>
      </c>
      <c r="AC1639" s="1">
        <v>5.3999999999999999E-2</v>
      </c>
    </row>
    <row r="1640" spans="1:29">
      <c r="A1640" s="10" t="s">
        <v>4224</v>
      </c>
      <c r="B1640" s="1" t="s">
        <v>1257</v>
      </c>
      <c r="C1640" s="2" t="s">
        <v>1257</v>
      </c>
      <c r="D1640" s="3" t="s">
        <v>4225</v>
      </c>
      <c r="E1640" s="9">
        <v>44211</v>
      </c>
      <c r="F1640" s="4" t="s">
        <v>1258</v>
      </c>
      <c r="G1640" s="1">
        <v>2</v>
      </c>
      <c r="H1640" s="2" t="s">
        <v>4226</v>
      </c>
      <c r="I1640" s="4" t="s">
        <v>22</v>
      </c>
      <c r="J1640" s="1" t="s">
        <v>23</v>
      </c>
      <c r="K1640" s="1" t="s">
        <v>4337</v>
      </c>
      <c r="L1640" s="1">
        <v>4501260</v>
      </c>
      <c r="M1640" s="1" t="s">
        <v>191</v>
      </c>
      <c r="N1640" s="1" t="s">
        <v>47</v>
      </c>
      <c r="O1640" s="8" t="s">
        <v>4338</v>
      </c>
      <c r="P1640" s="1" t="s">
        <v>48</v>
      </c>
      <c r="Q1640" s="8">
        <v>126.78966152750699</v>
      </c>
      <c r="R1640" s="8">
        <v>37.643178721772102</v>
      </c>
      <c r="S1640" s="1">
        <v>5001445</v>
      </c>
      <c r="T1640" s="1" t="s">
        <v>268</v>
      </c>
      <c r="U1640" s="1" t="s">
        <v>1301</v>
      </c>
      <c r="V1640" s="1" t="s">
        <v>270</v>
      </c>
      <c r="W1640" s="1">
        <v>720</v>
      </c>
      <c r="X1640" s="8">
        <v>20</v>
      </c>
      <c r="Y1640" s="1">
        <v>0</v>
      </c>
      <c r="Z1640" s="1" t="s">
        <v>6</v>
      </c>
      <c r="AA1640" s="1" t="s">
        <v>30</v>
      </c>
      <c r="AB1640" s="1" t="s">
        <v>5</v>
      </c>
      <c r="AC1640" s="1">
        <v>0.54</v>
      </c>
    </row>
    <row r="1641" spans="1:29">
      <c r="A1641" s="10" t="s">
        <v>4224</v>
      </c>
      <c r="B1641" s="1" t="s">
        <v>1257</v>
      </c>
      <c r="C1641" s="2" t="s">
        <v>1257</v>
      </c>
      <c r="D1641" s="3" t="s">
        <v>4225</v>
      </c>
      <c r="E1641" s="9">
        <v>44211</v>
      </c>
      <c r="F1641" s="4" t="s">
        <v>1258</v>
      </c>
      <c r="G1641" s="1">
        <v>2</v>
      </c>
      <c r="H1641" s="2" t="s">
        <v>4226</v>
      </c>
      <c r="I1641" s="4" t="s">
        <v>22</v>
      </c>
      <c r="J1641" s="1" t="s">
        <v>271</v>
      </c>
      <c r="K1641" s="1" t="s">
        <v>4339</v>
      </c>
      <c r="L1641" s="1">
        <v>1000237</v>
      </c>
      <c r="M1641" s="1" t="s">
        <v>1302</v>
      </c>
      <c r="N1641" s="1" t="s">
        <v>25</v>
      </c>
      <c r="O1641" s="8" t="s">
        <v>4340</v>
      </c>
      <c r="P1641" s="1" t="s">
        <v>273</v>
      </c>
      <c r="Q1641" s="8">
        <v>127.070565531875</v>
      </c>
      <c r="R1641" s="8">
        <v>37.549681332643203</v>
      </c>
      <c r="S1641" s="1">
        <v>5000004</v>
      </c>
      <c r="T1641" s="1" t="s">
        <v>33</v>
      </c>
      <c r="U1641" s="1" t="s">
        <v>1261</v>
      </c>
      <c r="V1641" s="1" t="s">
        <v>35</v>
      </c>
      <c r="W1641" s="1">
        <v>600</v>
      </c>
      <c r="X1641" s="8">
        <v>5</v>
      </c>
      <c r="Y1641" s="1">
        <v>0</v>
      </c>
      <c r="Z1641" s="1" t="s">
        <v>6</v>
      </c>
      <c r="AA1641" s="1" t="s">
        <v>30</v>
      </c>
      <c r="AB1641" s="1" t="s">
        <v>5</v>
      </c>
      <c r="AC1641" s="1">
        <v>0.13500000000000001</v>
      </c>
    </row>
    <row r="1642" spans="1:29">
      <c r="A1642" s="10" t="s">
        <v>4224</v>
      </c>
      <c r="B1642" s="1" t="s">
        <v>1257</v>
      </c>
      <c r="C1642" s="2" t="s">
        <v>1257</v>
      </c>
      <c r="D1642" s="3" t="s">
        <v>4225</v>
      </c>
      <c r="E1642" s="9">
        <v>44211</v>
      </c>
      <c r="F1642" s="4" t="s">
        <v>1258</v>
      </c>
      <c r="G1642" s="1">
        <v>2</v>
      </c>
      <c r="H1642" s="2" t="s">
        <v>4226</v>
      </c>
      <c r="I1642" s="4" t="s">
        <v>22</v>
      </c>
      <c r="J1642" s="1" t="s">
        <v>271</v>
      </c>
      <c r="K1642" s="1" t="s">
        <v>4341</v>
      </c>
      <c r="L1642" s="1">
        <v>1001832</v>
      </c>
      <c r="M1642" s="1" t="s">
        <v>1303</v>
      </c>
      <c r="N1642" s="1" t="s">
        <v>47</v>
      </c>
      <c r="O1642" s="8" t="s">
        <v>4342</v>
      </c>
      <c r="P1642" s="1" t="s">
        <v>279</v>
      </c>
      <c r="Q1642" s="8">
        <v>127.495028357922</v>
      </c>
      <c r="R1642" s="8">
        <v>37.490410952104597</v>
      </c>
      <c r="S1642" s="1">
        <v>5002890</v>
      </c>
      <c r="T1642" s="1" t="s">
        <v>925</v>
      </c>
      <c r="U1642" s="1" t="s">
        <v>1124</v>
      </c>
      <c r="V1642" s="1" t="s">
        <v>927</v>
      </c>
      <c r="W1642" s="1">
        <v>300</v>
      </c>
      <c r="X1642" s="8">
        <v>6</v>
      </c>
      <c r="Y1642" s="1">
        <v>0</v>
      </c>
      <c r="Z1642" s="1" t="s">
        <v>6</v>
      </c>
      <c r="AA1642" s="1" t="s">
        <v>30</v>
      </c>
      <c r="AB1642" s="1" t="s">
        <v>5</v>
      </c>
      <c r="AC1642" s="1">
        <v>0.16200000000000001</v>
      </c>
    </row>
    <row r="1643" spans="1:29">
      <c r="A1643" s="10" t="s">
        <v>4224</v>
      </c>
      <c r="B1643" s="1" t="s">
        <v>1257</v>
      </c>
      <c r="C1643" s="2" t="s">
        <v>1257</v>
      </c>
      <c r="D1643" s="3" t="s">
        <v>4225</v>
      </c>
      <c r="E1643" s="9">
        <v>44211</v>
      </c>
      <c r="F1643" s="4" t="s">
        <v>1258</v>
      </c>
      <c r="G1643" s="1">
        <v>2</v>
      </c>
      <c r="H1643" s="2" t="s">
        <v>4226</v>
      </c>
      <c r="I1643" s="4" t="s">
        <v>22</v>
      </c>
      <c r="J1643" s="1" t="s">
        <v>271</v>
      </c>
      <c r="K1643" s="1" t="s">
        <v>4343</v>
      </c>
      <c r="L1643" s="1">
        <v>1008318</v>
      </c>
      <c r="M1643" s="1" t="s">
        <v>223</v>
      </c>
      <c r="N1643" s="1" t="s">
        <v>47</v>
      </c>
      <c r="O1643" s="8" t="s">
        <v>4344</v>
      </c>
      <c r="P1643" s="1" t="s">
        <v>288</v>
      </c>
      <c r="Q1643" s="8">
        <v>127.146884074852</v>
      </c>
      <c r="R1643" s="8">
        <v>37.595339618999702</v>
      </c>
      <c r="S1643" s="1">
        <v>5000004</v>
      </c>
      <c r="T1643" s="1" t="s">
        <v>33</v>
      </c>
      <c r="U1643" s="1" t="s">
        <v>1261</v>
      </c>
      <c r="V1643" s="1" t="s">
        <v>35</v>
      </c>
      <c r="W1643" s="1">
        <v>600</v>
      </c>
      <c r="X1643" s="8">
        <v>5</v>
      </c>
      <c r="Y1643" s="1">
        <v>0</v>
      </c>
      <c r="Z1643" s="1" t="s">
        <v>6</v>
      </c>
      <c r="AA1643" s="1" t="s">
        <v>30</v>
      </c>
      <c r="AB1643" s="1" t="s">
        <v>5</v>
      </c>
      <c r="AC1643" s="1">
        <v>0.13500000000000001</v>
      </c>
    </row>
    <row r="1644" spans="1:29">
      <c r="A1644" s="10" t="s">
        <v>4224</v>
      </c>
      <c r="B1644" s="1" t="s">
        <v>1257</v>
      </c>
      <c r="C1644" s="2" t="s">
        <v>1257</v>
      </c>
      <c r="D1644" s="3" t="s">
        <v>4225</v>
      </c>
      <c r="E1644" s="9">
        <v>44211</v>
      </c>
      <c r="F1644" s="4" t="s">
        <v>1258</v>
      </c>
      <c r="G1644" s="1">
        <v>2</v>
      </c>
      <c r="H1644" s="2" t="s">
        <v>4226</v>
      </c>
      <c r="I1644" s="4" t="s">
        <v>22</v>
      </c>
      <c r="J1644" s="1" t="s">
        <v>271</v>
      </c>
      <c r="K1644" s="1" t="s">
        <v>4345</v>
      </c>
      <c r="L1644" s="1">
        <v>1009092</v>
      </c>
      <c r="M1644" s="1" t="s">
        <v>1304</v>
      </c>
      <c r="N1644" s="1" t="s">
        <v>47</v>
      </c>
      <c r="O1644" s="8" t="s">
        <v>4346</v>
      </c>
      <c r="P1644" s="1" t="s">
        <v>279</v>
      </c>
      <c r="Q1644" s="8">
        <v>127.595257744601</v>
      </c>
      <c r="R1644" s="8">
        <v>37.486105577217202</v>
      </c>
      <c r="S1644" s="1">
        <v>5000004</v>
      </c>
      <c r="T1644" s="1" t="s">
        <v>33</v>
      </c>
      <c r="U1644" s="1" t="s">
        <v>1261</v>
      </c>
      <c r="V1644" s="1" t="s">
        <v>35</v>
      </c>
      <c r="W1644" s="1">
        <v>600</v>
      </c>
      <c r="X1644" s="8">
        <v>5</v>
      </c>
      <c r="Y1644" s="1">
        <v>0</v>
      </c>
      <c r="Z1644" s="1" t="s">
        <v>6</v>
      </c>
      <c r="AA1644" s="1" t="s">
        <v>30</v>
      </c>
      <c r="AB1644" s="1" t="s">
        <v>5</v>
      </c>
      <c r="AC1644" s="1">
        <v>0.13500000000000001</v>
      </c>
    </row>
    <row r="1645" spans="1:29">
      <c r="A1645" s="10" t="s">
        <v>4224</v>
      </c>
      <c r="B1645" s="1" t="s">
        <v>1257</v>
      </c>
      <c r="C1645" s="2" t="s">
        <v>1257</v>
      </c>
      <c r="D1645" s="3" t="s">
        <v>4225</v>
      </c>
      <c r="E1645" s="9">
        <v>44211</v>
      </c>
      <c r="F1645" s="4" t="s">
        <v>1258</v>
      </c>
      <c r="G1645" s="1">
        <v>2</v>
      </c>
      <c r="H1645" s="2" t="s">
        <v>4226</v>
      </c>
      <c r="I1645" s="4" t="s">
        <v>22</v>
      </c>
      <c r="J1645" s="1" t="s">
        <v>271</v>
      </c>
      <c r="K1645" s="1" t="s">
        <v>4347</v>
      </c>
      <c r="L1645" s="1">
        <v>1009502</v>
      </c>
      <c r="M1645" s="1" t="s">
        <v>1305</v>
      </c>
      <c r="N1645" s="1" t="s">
        <v>25</v>
      </c>
      <c r="O1645" s="8" t="s">
        <v>4348</v>
      </c>
      <c r="P1645" s="1" t="s">
        <v>273</v>
      </c>
      <c r="Q1645" s="8">
        <v>127.081067782064</v>
      </c>
      <c r="R1645" s="8">
        <v>37.533441567811103</v>
      </c>
      <c r="S1645" s="1">
        <v>5000004</v>
      </c>
      <c r="T1645" s="1" t="s">
        <v>33</v>
      </c>
      <c r="U1645" s="1" t="s">
        <v>1261</v>
      </c>
      <c r="V1645" s="1" t="s">
        <v>35</v>
      </c>
      <c r="W1645" s="1">
        <v>360</v>
      </c>
      <c r="X1645" s="8">
        <v>3</v>
      </c>
      <c r="Y1645" s="1">
        <v>0</v>
      </c>
      <c r="Z1645" s="1" t="s">
        <v>6</v>
      </c>
      <c r="AA1645" s="1" t="s">
        <v>30</v>
      </c>
      <c r="AB1645" s="1" t="s">
        <v>5</v>
      </c>
      <c r="AC1645" s="1">
        <v>8.1000000000000003E-2</v>
      </c>
    </row>
    <row r="1646" spans="1:29">
      <c r="A1646" s="10" t="s">
        <v>4224</v>
      </c>
      <c r="B1646" s="1" t="s">
        <v>1257</v>
      </c>
      <c r="C1646" s="2" t="s">
        <v>1257</v>
      </c>
      <c r="D1646" s="3" t="s">
        <v>4225</v>
      </c>
      <c r="E1646" s="9">
        <v>44211</v>
      </c>
      <c r="F1646" s="4" t="s">
        <v>1258</v>
      </c>
      <c r="G1646" s="1">
        <v>2</v>
      </c>
      <c r="H1646" s="2" t="s">
        <v>4226</v>
      </c>
      <c r="I1646" s="4" t="s">
        <v>22</v>
      </c>
      <c r="J1646" s="1" t="s">
        <v>271</v>
      </c>
      <c r="K1646" s="1" t="s">
        <v>4349</v>
      </c>
      <c r="L1646" s="1">
        <v>1011897</v>
      </c>
      <c r="M1646" s="1" t="s">
        <v>767</v>
      </c>
      <c r="N1646" s="1" t="s">
        <v>25</v>
      </c>
      <c r="O1646" s="8" t="s">
        <v>4350</v>
      </c>
      <c r="P1646" s="1" t="s">
        <v>273</v>
      </c>
      <c r="Q1646" s="8">
        <v>127.089267361255</v>
      </c>
      <c r="R1646" s="8">
        <v>37.547678484519501</v>
      </c>
      <c r="S1646" s="1">
        <v>5000004</v>
      </c>
      <c r="T1646" s="1" t="s">
        <v>33</v>
      </c>
      <c r="U1646" s="1" t="s">
        <v>1261</v>
      </c>
      <c r="V1646" s="1" t="s">
        <v>35</v>
      </c>
      <c r="W1646" s="1">
        <v>360</v>
      </c>
      <c r="X1646" s="8">
        <v>3</v>
      </c>
      <c r="Y1646" s="1">
        <v>0</v>
      </c>
      <c r="Z1646" s="1" t="s">
        <v>6</v>
      </c>
      <c r="AA1646" s="1" t="s">
        <v>30</v>
      </c>
      <c r="AB1646" s="1" t="s">
        <v>5</v>
      </c>
      <c r="AC1646" s="1">
        <v>8.1000000000000003E-2</v>
      </c>
    </row>
    <row r="1647" spans="1:29">
      <c r="A1647" s="10" t="s">
        <v>4224</v>
      </c>
      <c r="B1647" s="1" t="s">
        <v>1257</v>
      </c>
      <c r="C1647" s="2" t="s">
        <v>1257</v>
      </c>
      <c r="D1647" s="3" t="s">
        <v>4225</v>
      </c>
      <c r="E1647" s="9">
        <v>44211</v>
      </c>
      <c r="F1647" s="4" t="s">
        <v>1258</v>
      </c>
      <c r="G1647" s="1">
        <v>2</v>
      </c>
      <c r="H1647" s="2" t="s">
        <v>4226</v>
      </c>
      <c r="I1647" s="4" t="s">
        <v>22</v>
      </c>
      <c r="J1647" s="1" t="s">
        <v>271</v>
      </c>
      <c r="K1647" s="1" t="s">
        <v>4349</v>
      </c>
      <c r="L1647" s="1">
        <v>1011897</v>
      </c>
      <c r="M1647" s="1" t="s">
        <v>767</v>
      </c>
      <c r="N1647" s="1" t="s">
        <v>25</v>
      </c>
      <c r="O1647" s="8" t="s">
        <v>4350</v>
      </c>
      <c r="P1647" s="1" t="s">
        <v>273</v>
      </c>
      <c r="Q1647" s="8">
        <v>127.089267361255</v>
      </c>
      <c r="R1647" s="8">
        <v>37.547678484519501</v>
      </c>
      <c r="S1647" s="1">
        <v>5002890</v>
      </c>
      <c r="T1647" s="1" t="s">
        <v>925</v>
      </c>
      <c r="U1647" s="1" t="s">
        <v>1124</v>
      </c>
      <c r="V1647" s="1" t="s">
        <v>927</v>
      </c>
      <c r="W1647" s="1">
        <v>50</v>
      </c>
      <c r="X1647" s="8">
        <v>1</v>
      </c>
      <c r="Y1647" s="1">
        <v>0</v>
      </c>
      <c r="Z1647" s="1" t="s">
        <v>6</v>
      </c>
      <c r="AA1647" s="1" t="s">
        <v>30</v>
      </c>
      <c r="AB1647" s="1" t="s">
        <v>5</v>
      </c>
      <c r="AC1647" s="1">
        <v>2.7E-2</v>
      </c>
    </row>
    <row r="1648" spans="1:29">
      <c r="A1648" s="10" t="s">
        <v>4224</v>
      </c>
      <c r="B1648" s="1" t="s">
        <v>1257</v>
      </c>
      <c r="C1648" s="2" t="s">
        <v>1257</v>
      </c>
      <c r="D1648" s="3" t="s">
        <v>4225</v>
      </c>
      <c r="E1648" s="9">
        <v>44211</v>
      </c>
      <c r="F1648" s="4" t="s">
        <v>1258</v>
      </c>
      <c r="G1648" s="1">
        <v>2</v>
      </c>
      <c r="H1648" s="2" t="s">
        <v>4226</v>
      </c>
      <c r="I1648" s="4" t="s">
        <v>22</v>
      </c>
      <c r="J1648" s="1" t="s">
        <v>271</v>
      </c>
      <c r="K1648" s="1" t="s">
        <v>2042</v>
      </c>
      <c r="L1648" s="1">
        <v>1014142</v>
      </c>
      <c r="M1648" s="1" t="s">
        <v>289</v>
      </c>
      <c r="N1648" s="1" t="s">
        <v>47</v>
      </c>
      <c r="O1648" s="8" t="s">
        <v>2043</v>
      </c>
      <c r="P1648" s="1" t="s">
        <v>278</v>
      </c>
      <c r="Q1648" s="8">
        <v>127.306504682629</v>
      </c>
      <c r="R1648" s="8">
        <v>37.470719951725798</v>
      </c>
      <c r="S1648" s="1">
        <v>5000039</v>
      </c>
      <c r="T1648" s="1" t="s">
        <v>27</v>
      </c>
      <c r="U1648" s="1" t="s">
        <v>1264</v>
      </c>
      <c r="V1648" s="1" t="s">
        <v>29</v>
      </c>
      <c r="W1648" s="1">
        <v>500</v>
      </c>
      <c r="X1648" s="8">
        <v>5</v>
      </c>
      <c r="Y1648" s="1">
        <v>0</v>
      </c>
      <c r="Z1648" s="1" t="s">
        <v>6</v>
      </c>
      <c r="AA1648" s="1" t="s">
        <v>30</v>
      </c>
      <c r="AB1648" s="1" t="s">
        <v>5</v>
      </c>
      <c r="AC1648" s="1">
        <v>0.13500000000000001</v>
      </c>
    </row>
    <row r="1649" spans="1:29">
      <c r="A1649" s="10" t="s">
        <v>4224</v>
      </c>
      <c r="B1649" s="1" t="s">
        <v>1257</v>
      </c>
      <c r="C1649" s="2" t="s">
        <v>1257</v>
      </c>
      <c r="D1649" s="3" t="s">
        <v>4225</v>
      </c>
      <c r="E1649" s="9">
        <v>44211</v>
      </c>
      <c r="F1649" s="4" t="s">
        <v>1258</v>
      </c>
      <c r="G1649" s="1">
        <v>2</v>
      </c>
      <c r="H1649" s="2" t="s">
        <v>4226</v>
      </c>
      <c r="I1649" s="4" t="s">
        <v>22</v>
      </c>
      <c r="J1649" s="1" t="s">
        <v>271</v>
      </c>
      <c r="K1649" s="1" t="s">
        <v>4351</v>
      </c>
      <c r="L1649" s="1">
        <v>1023504</v>
      </c>
      <c r="M1649" s="1" t="s">
        <v>1306</v>
      </c>
      <c r="N1649" s="1" t="s">
        <v>25</v>
      </c>
      <c r="O1649" s="8" t="s">
        <v>4352</v>
      </c>
      <c r="P1649" s="1" t="s">
        <v>273</v>
      </c>
      <c r="Q1649" s="8">
        <v>127.107638918516</v>
      </c>
      <c r="R1649" s="8">
        <v>37.5483941888358</v>
      </c>
      <c r="S1649" s="1">
        <v>5000004</v>
      </c>
      <c r="T1649" s="1" t="s">
        <v>33</v>
      </c>
      <c r="U1649" s="1" t="s">
        <v>1261</v>
      </c>
      <c r="V1649" s="1" t="s">
        <v>35</v>
      </c>
      <c r="W1649" s="1">
        <v>360</v>
      </c>
      <c r="X1649" s="8">
        <v>3</v>
      </c>
      <c r="Y1649" s="1">
        <v>0</v>
      </c>
      <c r="Z1649" s="1" t="s">
        <v>6</v>
      </c>
      <c r="AA1649" s="1" t="s">
        <v>30</v>
      </c>
      <c r="AB1649" s="1" t="s">
        <v>5</v>
      </c>
      <c r="AC1649" s="1">
        <v>8.1000000000000003E-2</v>
      </c>
    </row>
    <row r="1650" spans="1:29">
      <c r="A1650" s="10" t="s">
        <v>4224</v>
      </c>
      <c r="B1650" s="1" t="s">
        <v>1257</v>
      </c>
      <c r="C1650" s="2" t="s">
        <v>1257</v>
      </c>
      <c r="D1650" s="3" t="s">
        <v>4225</v>
      </c>
      <c r="E1650" s="9">
        <v>44211</v>
      </c>
      <c r="F1650" s="4" t="s">
        <v>1258</v>
      </c>
      <c r="G1650" s="1">
        <v>2</v>
      </c>
      <c r="H1650" s="2" t="s">
        <v>4226</v>
      </c>
      <c r="I1650" s="4" t="s">
        <v>22</v>
      </c>
      <c r="J1650" s="1" t="s">
        <v>271</v>
      </c>
      <c r="K1650" s="1" t="s">
        <v>4353</v>
      </c>
      <c r="L1650" s="1">
        <v>1024028</v>
      </c>
      <c r="M1650" s="1" t="s">
        <v>180</v>
      </c>
      <c r="N1650" s="1" t="s">
        <v>47</v>
      </c>
      <c r="O1650" s="8" t="s">
        <v>4354</v>
      </c>
      <c r="P1650" s="1" t="s">
        <v>279</v>
      </c>
      <c r="Q1650" s="8">
        <v>127.49340307108901</v>
      </c>
      <c r="R1650" s="8">
        <v>37.489282343833601</v>
      </c>
      <c r="S1650" s="1">
        <v>5000004</v>
      </c>
      <c r="T1650" s="1" t="s">
        <v>33</v>
      </c>
      <c r="U1650" s="1" t="s">
        <v>1261</v>
      </c>
      <c r="V1650" s="1" t="s">
        <v>35</v>
      </c>
      <c r="W1650" s="1">
        <v>1200</v>
      </c>
      <c r="X1650" s="8">
        <v>10</v>
      </c>
      <c r="Y1650" s="1">
        <v>0</v>
      </c>
      <c r="Z1650" s="1" t="s">
        <v>6</v>
      </c>
      <c r="AA1650" s="1" t="s">
        <v>30</v>
      </c>
      <c r="AB1650" s="1" t="s">
        <v>5</v>
      </c>
      <c r="AC1650" s="1">
        <v>0.27</v>
      </c>
    </row>
    <row r="1651" spans="1:29">
      <c r="A1651" s="10" t="s">
        <v>4224</v>
      </c>
      <c r="B1651" s="1" t="s">
        <v>1257</v>
      </c>
      <c r="C1651" s="2" t="s">
        <v>1257</v>
      </c>
      <c r="D1651" s="3" t="s">
        <v>4225</v>
      </c>
      <c r="E1651" s="9">
        <v>44211</v>
      </c>
      <c r="F1651" s="4" t="s">
        <v>1258</v>
      </c>
      <c r="G1651" s="1">
        <v>2</v>
      </c>
      <c r="H1651" s="2" t="s">
        <v>4226</v>
      </c>
      <c r="I1651" s="4" t="s">
        <v>22</v>
      </c>
      <c r="J1651" s="1" t="s">
        <v>271</v>
      </c>
      <c r="K1651" s="1" t="s">
        <v>4355</v>
      </c>
      <c r="L1651" s="1">
        <v>1044321</v>
      </c>
      <c r="M1651" s="1" t="s">
        <v>1307</v>
      </c>
      <c r="N1651" s="1" t="s">
        <v>25</v>
      </c>
      <c r="O1651" s="8" t="s">
        <v>4356</v>
      </c>
      <c r="P1651" s="1" t="s">
        <v>171</v>
      </c>
      <c r="Q1651" s="8">
        <v>127.115920755269</v>
      </c>
      <c r="R1651" s="8">
        <v>37.486213736646597</v>
      </c>
      <c r="S1651" s="1">
        <v>5000039</v>
      </c>
      <c r="T1651" s="1" t="s">
        <v>27</v>
      </c>
      <c r="U1651" s="1" t="s">
        <v>1264</v>
      </c>
      <c r="V1651" s="1" t="s">
        <v>29</v>
      </c>
      <c r="W1651" s="1">
        <v>300</v>
      </c>
      <c r="X1651" s="8">
        <v>3</v>
      </c>
      <c r="Y1651" s="1">
        <v>0</v>
      </c>
      <c r="Z1651" s="1" t="s">
        <v>6</v>
      </c>
      <c r="AA1651" s="1" t="s">
        <v>30</v>
      </c>
      <c r="AB1651" s="1" t="s">
        <v>5</v>
      </c>
      <c r="AC1651" s="1">
        <v>8.1000000000000003E-2</v>
      </c>
    </row>
    <row r="1652" spans="1:29">
      <c r="A1652" s="10" t="s">
        <v>4224</v>
      </c>
      <c r="B1652" s="1" t="s">
        <v>1257</v>
      </c>
      <c r="C1652" s="2" t="s">
        <v>1257</v>
      </c>
      <c r="D1652" s="3" t="s">
        <v>4225</v>
      </c>
      <c r="E1652" s="9">
        <v>44211</v>
      </c>
      <c r="F1652" s="4" t="s">
        <v>1258</v>
      </c>
      <c r="G1652" s="1">
        <v>2</v>
      </c>
      <c r="H1652" s="2" t="s">
        <v>4226</v>
      </c>
      <c r="I1652" s="4" t="s">
        <v>22</v>
      </c>
      <c r="J1652" s="1" t="s">
        <v>271</v>
      </c>
      <c r="K1652" s="1" t="s">
        <v>2070</v>
      </c>
      <c r="L1652" s="1">
        <v>1046628</v>
      </c>
      <c r="M1652" s="1" t="s">
        <v>301</v>
      </c>
      <c r="N1652" s="1" t="s">
        <v>47</v>
      </c>
      <c r="O1652" s="8" t="s">
        <v>2071</v>
      </c>
      <c r="P1652" s="1" t="s">
        <v>278</v>
      </c>
      <c r="Q1652" s="8">
        <v>127.257332215631</v>
      </c>
      <c r="R1652" s="8">
        <v>37.412514947835703</v>
      </c>
      <c r="S1652" s="1">
        <v>5000004</v>
      </c>
      <c r="T1652" s="1" t="s">
        <v>33</v>
      </c>
      <c r="U1652" s="1" t="s">
        <v>1261</v>
      </c>
      <c r="V1652" s="1" t="s">
        <v>35</v>
      </c>
      <c r="W1652" s="1">
        <v>120</v>
      </c>
      <c r="X1652" s="8">
        <v>1</v>
      </c>
      <c r="Y1652" s="1">
        <v>0</v>
      </c>
      <c r="Z1652" s="1" t="s">
        <v>6</v>
      </c>
      <c r="AA1652" s="1" t="s">
        <v>30</v>
      </c>
      <c r="AB1652" s="1" t="s">
        <v>5</v>
      </c>
      <c r="AC1652" s="1">
        <v>2.7E-2</v>
      </c>
    </row>
    <row r="1653" spans="1:29">
      <c r="A1653" s="10" t="s">
        <v>4224</v>
      </c>
      <c r="B1653" s="1" t="s">
        <v>1257</v>
      </c>
      <c r="C1653" s="2" t="s">
        <v>1257</v>
      </c>
      <c r="D1653" s="3" t="s">
        <v>4225</v>
      </c>
      <c r="E1653" s="9">
        <v>44211</v>
      </c>
      <c r="F1653" s="4" t="s">
        <v>1258</v>
      </c>
      <c r="G1653" s="1">
        <v>2</v>
      </c>
      <c r="H1653" s="2" t="s">
        <v>4226</v>
      </c>
      <c r="I1653" s="4" t="s">
        <v>22</v>
      </c>
      <c r="J1653" s="1" t="s">
        <v>271</v>
      </c>
      <c r="K1653" s="1" t="s">
        <v>4357</v>
      </c>
      <c r="L1653" s="1">
        <v>1054473</v>
      </c>
      <c r="M1653" s="1" t="s">
        <v>244</v>
      </c>
      <c r="N1653" s="1" t="s">
        <v>47</v>
      </c>
      <c r="O1653" s="8" t="s">
        <v>4358</v>
      </c>
      <c r="P1653" s="1" t="s">
        <v>288</v>
      </c>
      <c r="Q1653" s="8">
        <v>127.14549373352</v>
      </c>
      <c r="R1653" s="8">
        <v>37.6025098121968</v>
      </c>
      <c r="S1653" s="1">
        <v>5000004</v>
      </c>
      <c r="T1653" s="1" t="s">
        <v>33</v>
      </c>
      <c r="U1653" s="1" t="s">
        <v>1261</v>
      </c>
      <c r="V1653" s="1" t="s">
        <v>35</v>
      </c>
      <c r="W1653" s="1">
        <v>120</v>
      </c>
      <c r="X1653" s="8">
        <v>1</v>
      </c>
      <c r="Y1653" s="1">
        <v>0</v>
      </c>
      <c r="Z1653" s="1" t="s">
        <v>6</v>
      </c>
      <c r="AA1653" s="1" t="s">
        <v>30</v>
      </c>
      <c r="AB1653" s="1" t="s">
        <v>5</v>
      </c>
      <c r="AC1653" s="1">
        <v>2.7E-2</v>
      </c>
    </row>
    <row r="1654" spans="1:29">
      <c r="A1654" s="10" t="s">
        <v>4224</v>
      </c>
      <c r="B1654" s="1" t="s">
        <v>1257</v>
      </c>
      <c r="C1654" s="2" t="s">
        <v>1257</v>
      </c>
      <c r="D1654" s="3" t="s">
        <v>4225</v>
      </c>
      <c r="E1654" s="9">
        <v>44211</v>
      </c>
      <c r="F1654" s="4" t="s">
        <v>1258</v>
      </c>
      <c r="G1654" s="1">
        <v>2</v>
      </c>
      <c r="H1654" s="2" t="s">
        <v>4226</v>
      </c>
      <c r="I1654" s="4" t="s">
        <v>22</v>
      </c>
      <c r="J1654" s="1" t="s">
        <v>271</v>
      </c>
      <c r="K1654" s="1" t="s">
        <v>4359</v>
      </c>
      <c r="L1654" s="1">
        <v>1054779</v>
      </c>
      <c r="M1654" s="1" t="s">
        <v>1308</v>
      </c>
      <c r="N1654" s="1" t="s">
        <v>25</v>
      </c>
      <c r="O1654" s="8" t="s">
        <v>4360</v>
      </c>
      <c r="P1654" s="1" t="s">
        <v>273</v>
      </c>
      <c r="Q1654" s="8">
        <v>127.095691531423</v>
      </c>
      <c r="R1654" s="8">
        <v>37.535724600031003</v>
      </c>
      <c r="S1654" s="1">
        <v>5000004</v>
      </c>
      <c r="T1654" s="1" t="s">
        <v>33</v>
      </c>
      <c r="U1654" s="1" t="s">
        <v>1261</v>
      </c>
      <c r="V1654" s="1" t="s">
        <v>35</v>
      </c>
      <c r="W1654" s="1">
        <v>120</v>
      </c>
      <c r="X1654" s="8">
        <v>1</v>
      </c>
      <c r="Y1654" s="1">
        <v>0</v>
      </c>
      <c r="Z1654" s="1" t="s">
        <v>6</v>
      </c>
      <c r="AA1654" s="1" t="s">
        <v>30</v>
      </c>
      <c r="AB1654" s="1" t="s">
        <v>5</v>
      </c>
      <c r="AC1654" s="1">
        <v>2.7E-2</v>
      </c>
    </row>
    <row r="1655" spans="1:29">
      <c r="A1655" s="10" t="s">
        <v>4224</v>
      </c>
      <c r="B1655" s="1" t="s">
        <v>1257</v>
      </c>
      <c r="C1655" s="2" t="s">
        <v>1257</v>
      </c>
      <c r="D1655" s="3" t="s">
        <v>4225</v>
      </c>
      <c r="E1655" s="9">
        <v>44211</v>
      </c>
      <c r="F1655" s="4" t="s">
        <v>1258</v>
      </c>
      <c r="G1655" s="1">
        <v>2</v>
      </c>
      <c r="H1655" s="2" t="s">
        <v>4226</v>
      </c>
      <c r="I1655" s="4" t="s">
        <v>22</v>
      </c>
      <c r="J1655" s="1" t="s">
        <v>271</v>
      </c>
      <c r="K1655" s="1" t="s">
        <v>4361</v>
      </c>
      <c r="L1655" s="1">
        <v>1056716</v>
      </c>
      <c r="M1655" s="1" t="s">
        <v>1148</v>
      </c>
      <c r="N1655" s="1" t="s">
        <v>47</v>
      </c>
      <c r="O1655" s="8" t="s">
        <v>4362</v>
      </c>
      <c r="P1655" s="1" t="s">
        <v>279</v>
      </c>
      <c r="Q1655" s="8">
        <v>127.516912536167</v>
      </c>
      <c r="R1655" s="8">
        <v>37.491989944292101</v>
      </c>
      <c r="S1655" s="1">
        <v>5000039</v>
      </c>
      <c r="T1655" s="1" t="s">
        <v>27</v>
      </c>
      <c r="U1655" s="1" t="s">
        <v>1264</v>
      </c>
      <c r="V1655" s="1" t="s">
        <v>29</v>
      </c>
      <c r="W1655" s="1">
        <v>500</v>
      </c>
      <c r="X1655" s="8">
        <v>5</v>
      </c>
      <c r="Y1655" s="1">
        <v>0</v>
      </c>
      <c r="Z1655" s="1" t="s">
        <v>6</v>
      </c>
      <c r="AA1655" s="1" t="s">
        <v>30</v>
      </c>
      <c r="AB1655" s="1" t="s">
        <v>5</v>
      </c>
      <c r="AC1655" s="1">
        <v>0.13500000000000001</v>
      </c>
    </row>
    <row r="1656" spans="1:29">
      <c r="A1656" s="10" t="s">
        <v>4224</v>
      </c>
      <c r="B1656" s="1" t="s">
        <v>1257</v>
      </c>
      <c r="C1656" s="2" t="s">
        <v>1257</v>
      </c>
      <c r="D1656" s="3" t="s">
        <v>4225</v>
      </c>
      <c r="E1656" s="9">
        <v>44211</v>
      </c>
      <c r="F1656" s="4" t="s">
        <v>1258</v>
      </c>
      <c r="G1656" s="1">
        <v>2</v>
      </c>
      <c r="H1656" s="2" t="s">
        <v>4226</v>
      </c>
      <c r="I1656" s="4" t="s">
        <v>22</v>
      </c>
      <c r="J1656" s="1" t="s">
        <v>271</v>
      </c>
      <c r="K1656" s="1" t="s">
        <v>4363</v>
      </c>
      <c r="L1656" s="1">
        <v>1057778</v>
      </c>
      <c r="M1656" s="1" t="s">
        <v>1309</v>
      </c>
      <c r="N1656" s="1" t="s">
        <v>47</v>
      </c>
      <c r="O1656" s="8" t="s">
        <v>4364</v>
      </c>
      <c r="P1656" s="1" t="s">
        <v>279</v>
      </c>
      <c r="Q1656" s="8">
        <v>127.491057613705</v>
      </c>
      <c r="R1656" s="8">
        <v>37.492237791211799</v>
      </c>
      <c r="S1656" s="1">
        <v>5000004</v>
      </c>
      <c r="T1656" s="1" t="s">
        <v>33</v>
      </c>
      <c r="U1656" s="1" t="s">
        <v>1261</v>
      </c>
      <c r="V1656" s="1" t="s">
        <v>35</v>
      </c>
      <c r="W1656" s="1">
        <v>360</v>
      </c>
      <c r="X1656" s="8">
        <v>3</v>
      </c>
      <c r="Y1656" s="1">
        <v>0</v>
      </c>
      <c r="Z1656" s="1" t="s">
        <v>6</v>
      </c>
      <c r="AA1656" s="1" t="s">
        <v>30</v>
      </c>
      <c r="AB1656" s="1" t="s">
        <v>5</v>
      </c>
      <c r="AC1656" s="1">
        <v>8.1000000000000003E-2</v>
      </c>
    </row>
    <row r="1657" spans="1:29">
      <c r="A1657" s="10" t="s">
        <v>4224</v>
      </c>
      <c r="B1657" s="1" t="s">
        <v>1257</v>
      </c>
      <c r="C1657" s="2" t="s">
        <v>1257</v>
      </c>
      <c r="D1657" s="3" t="s">
        <v>4225</v>
      </c>
      <c r="E1657" s="9">
        <v>44211</v>
      </c>
      <c r="F1657" s="4" t="s">
        <v>1258</v>
      </c>
      <c r="G1657" s="1">
        <v>2</v>
      </c>
      <c r="H1657" s="2" t="s">
        <v>4226</v>
      </c>
      <c r="I1657" s="4" t="s">
        <v>22</v>
      </c>
      <c r="J1657" s="1" t="s">
        <v>271</v>
      </c>
      <c r="K1657" s="1" t="s">
        <v>4365</v>
      </c>
      <c r="L1657" s="1">
        <v>1058018</v>
      </c>
      <c r="M1657" s="1" t="s">
        <v>1310</v>
      </c>
      <c r="N1657" s="1" t="s">
        <v>47</v>
      </c>
      <c r="O1657" s="8" t="s">
        <v>4366</v>
      </c>
      <c r="P1657" s="1" t="s">
        <v>320</v>
      </c>
      <c r="Q1657" s="8">
        <v>127.337913381408</v>
      </c>
      <c r="R1657" s="8">
        <v>37.6546672969612</v>
      </c>
      <c r="S1657" s="1">
        <v>5000004</v>
      </c>
      <c r="T1657" s="1" t="s">
        <v>33</v>
      </c>
      <c r="U1657" s="1" t="s">
        <v>1261</v>
      </c>
      <c r="V1657" s="1" t="s">
        <v>35</v>
      </c>
      <c r="W1657" s="1">
        <v>360</v>
      </c>
      <c r="X1657" s="8">
        <v>3</v>
      </c>
      <c r="Y1657" s="1">
        <v>0</v>
      </c>
      <c r="Z1657" s="1" t="s">
        <v>6</v>
      </c>
      <c r="AA1657" s="1" t="s">
        <v>30</v>
      </c>
      <c r="AB1657" s="1" t="s">
        <v>5</v>
      </c>
      <c r="AC1657" s="1">
        <v>8.1000000000000003E-2</v>
      </c>
    </row>
    <row r="1658" spans="1:29">
      <c r="A1658" s="10" t="s">
        <v>4224</v>
      </c>
      <c r="B1658" s="1" t="s">
        <v>1257</v>
      </c>
      <c r="C1658" s="2" t="s">
        <v>1257</v>
      </c>
      <c r="D1658" s="3" t="s">
        <v>4225</v>
      </c>
      <c r="E1658" s="9">
        <v>44211</v>
      </c>
      <c r="F1658" s="4" t="s">
        <v>1258</v>
      </c>
      <c r="G1658" s="1">
        <v>2</v>
      </c>
      <c r="H1658" s="2" t="s">
        <v>4226</v>
      </c>
      <c r="I1658" s="4" t="s">
        <v>22</v>
      </c>
      <c r="J1658" s="1" t="s">
        <v>271</v>
      </c>
      <c r="K1658" s="1" t="s">
        <v>4367</v>
      </c>
      <c r="L1658" s="1">
        <v>1058357</v>
      </c>
      <c r="M1658" s="1" t="s">
        <v>1251</v>
      </c>
      <c r="N1658" s="1" t="s">
        <v>47</v>
      </c>
      <c r="O1658" s="8" t="s">
        <v>4368</v>
      </c>
      <c r="P1658" s="1" t="s">
        <v>278</v>
      </c>
      <c r="Q1658" s="8">
        <v>127.15469501219501</v>
      </c>
      <c r="R1658" s="8">
        <v>37.360432199294003</v>
      </c>
      <c r="S1658" s="1">
        <v>5000004</v>
      </c>
      <c r="T1658" s="1" t="s">
        <v>33</v>
      </c>
      <c r="U1658" s="1" t="s">
        <v>1261</v>
      </c>
      <c r="V1658" s="1" t="s">
        <v>35</v>
      </c>
      <c r="W1658" s="1">
        <v>360</v>
      </c>
      <c r="X1658" s="8">
        <v>3</v>
      </c>
      <c r="Y1658" s="1">
        <v>0</v>
      </c>
      <c r="Z1658" s="1" t="s">
        <v>6</v>
      </c>
      <c r="AA1658" s="1" t="s">
        <v>30</v>
      </c>
      <c r="AB1658" s="1" t="s">
        <v>5</v>
      </c>
      <c r="AC1658" s="1">
        <v>8.1000000000000003E-2</v>
      </c>
    </row>
    <row r="1659" spans="1:29">
      <c r="A1659" s="10" t="s">
        <v>4224</v>
      </c>
      <c r="B1659" s="1" t="s">
        <v>1257</v>
      </c>
      <c r="C1659" s="2" t="s">
        <v>1257</v>
      </c>
      <c r="D1659" s="3" t="s">
        <v>4225</v>
      </c>
      <c r="E1659" s="9">
        <v>44211</v>
      </c>
      <c r="F1659" s="4" t="s">
        <v>1258</v>
      </c>
      <c r="G1659" s="1">
        <v>2</v>
      </c>
      <c r="H1659" s="2" t="s">
        <v>4226</v>
      </c>
      <c r="I1659" s="4" t="s">
        <v>22</v>
      </c>
      <c r="J1659" s="1" t="s">
        <v>323</v>
      </c>
      <c r="K1659" s="1" t="s">
        <v>4369</v>
      </c>
      <c r="L1659" s="1">
        <v>1000295</v>
      </c>
      <c r="M1659" s="1" t="s">
        <v>1311</v>
      </c>
      <c r="N1659" s="1" t="s">
        <v>25</v>
      </c>
      <c r="O1659" s="8" t="s">
        <v>4370</v>
      </c>
      <c r="P1659" s="1" t="s">
        <v>333</v>
      </c>
      <c r="Q1659" s="8">
        <v>127.04002099199499</v>
      </c>
      <c r="R1659" s="8">
        <v>37.628611880686101</v>
      </c>
      <c r="S1659" s="1">
        <v>5000004</v>
      </c>
      <c r="T1659" s="1" t="s">
        <v>33</v>
      </c>
      <c r="U1659" s="1" t="s">
        <v>1261</v>
      </c>
      <c r="V1659" s="1" t="s">
        <v>35</v>
      </c>
      <c r="W1659" s="1">
        <v>360</v>
      </c>
      <c r="X1659" s="8">
        <v>3</v>
      </c>
      <c r="Y1659" s="1">
        <v>0</v>
      </c>
      <c r="Z1659" s="1" t="s">
        <v>6</v>
      </c>
      <c r="AA1659" s="1" t="s">
        <v>30</v>
      </c>
      <c r="AB1659" s="1" t="s">
        <v>5</v>
      </c>
      <c r="AC1659" s="1">
        <v>8.1000000000000003E-2</v>
      </c>
    </row>
    <row r="1660" spans="1:29">
      <c r="A1660" s="10" t="s">
        <v>4224</v>
      </c>
      <c r="B1660" s="1" t="s">
        <v>1257</v>
      </c>
      <c r="C1660" s="2" t="s">
        <v>1257</v>
      </c>
      <c r="D1660" s="3" t="s">
        <v>4225</v>
      </c>
      <c r="E1660" s="9">
        <v>44211</v>
      </c>
      <c r="F1660" s="4" t="s">
        <v>1258</v>
      </c>
      <c r="G1660" s="1">
        <v>2</v>
      </c>
      <c r="H1660" s="2" t="s">
        <v>4226</v>
      </c>
      <c r="I1660" s="4" t="s">
        <v>22</v>
      </c>
      <c r="J1660" s="1" t="s">
        <v>323</v>
      </c>
      <c r="K1660" s="1" t="s">
        <v>3503</v>
      </c>
      <c r="L1660" s="1">
        <v>1000366</v>
      </c>
      <c r="M1660" s="1" t="s">
        <v>89</v>
      </c>
      <c r="N1660" s="1" t="s">
        <v>47</v>
      </c>
      <c r="O1660" s="8" t="s">
        <v>3504</v>
      </c>
      <c r="P1660" s="1" t="s">
        <v>366</v>
      </c>
      <c r="Q1660" s="8">
        <v>127.074847363597</v>
      </c>
      <c r="R1660" s="8">
        <v>38.099352139758501</v>
      </c>
      <c r="S1660" s="1">
        <v>5000004</v>
      </c>
      <c r="T1660" s="1" t="s">
        <v>33</v>
      </c>
      <c r="U1660" s="1" t="s">
        <v>1261</v>
      </c>
      <c r="V1660" s="1" t="s">
        <v>35</v>
      </c>
      <c r="W1660" s="1">
        <v>600</v>
      </c>
      <c r="X1660" s="8">
        <v>5</v>
      </c>
      <c r="Y1660" s="1">
        <v>0</v>
      </c>
      <c r="Z1660" s="1" t="s">
        <v>6</v>
      </c>
      <c r="AA1660" s="1" t="s">
        <v>30</v>
      </c>
      <c r="AB1660" s="1" t="s">
        <v>5</v>
      </c>
      <c r="AC1660" s="1">
        <v>0.13500000000000001</v>
      </c>
    </row>
    <row r="1661" spans="1:29">
      <c r="A1661" s="10" t="s">
        <v>4224</v>
      </c>
      <c r="B1661" s="1" t="s">
        <v>1257</v>
      </c>
      <c r="C1661" s="2" t="s">
        <v>1257</v>
      </c>
      <c r="D1661" s="3" t="s">
        <v>4225</v>
      </c>
      <c r="E1661" s="9">
        <v>44211</v>
      </c>
      <c r="F1661" s="4" t="s">
        <v>1258</v>
      </c>
      <c r="G1661" s="1">
        <v>2</v>
      </c>
      <c r="H1661" s="2" t="s">
        <v>4226</v>
      </c>
      <c r="I1661" s="4" t="s">
        <v>22</v>
      </c>
      <c r="J1661" s="1" t="s">
        <v>323</v>
      </c>
      <c r="K1661" s="1" t="s">
        <v>3503</v>
      </c>
      <c r="L1661" s="1">
        <v>1000366</v>
      </c>
      <c r="M1661" s="1" t="s">
        <v>89</v>
      </c>
      <c r="N1661" s="1" t="s">
        <v>47</v>
      </c>
      <c r="O1661" s="8" t="s">
        <v>3504</v>
      </c>
      <c r="P1661" s="1" t="s">
        <v>366</v>
      </c>
      <c r="Q1661" s="8">
        <v>127.074847363597</v>
      </c>
      <c r="R1661" s="8">
        <v>38.099352139758501</v>
      </c>
      <c r="S1661" s="1">
        <v>5001796</v>
      </c>
      <c r="T1661" s="1" t="s">
        <v>69</v>
      </c>
      <c r="U1661" s="1" t="s">
        <v>1273</v>
      </c>
      <c r="V1661" s="1" t="s">
        <v>29</v>
      </c>
      <c r="W1661" s="1">
        <v>300</v>
      </c>
      <c r="X1661" s="8">
        <v>3</v>
      </c>
      <c r="Y1661" s="1">
        <v>0</v>
      </c>
      <c r="Z1661" s="1" t="s">
        <v>6</v>
      </c>
      <c r="AA1661" s="1" t="s">
        <v>30</v>
      </c>
      <c r="AB1661" s="1" t="s">
        <v>5</v>
      </c>
      <c r="AC1661" s="1">
        <v>8.1000000000000003E-2</v>
      </c>
    </row>
    <row r="1662" spans="1:29">
      <c r="A1662" s="10" t="s">
        <v>4224</v>
      </c>
      <c r="B1662" s="1" t="s">
        <v>1257</v>
      </c>
      <c r="C1662" s="2" t="s">
        <v>1257</v>
      </c>
      <c r="D1662" s="3" t="s">
        <v>4225</v>
      </c>
      <c r="E1662" s="9">
        <v>44211</v>
      </c>
      <c r="F1662" s="4" t="s">
        <v>1258</v>
      </c>
      <c r="G1662" s="1">
        <v>2</v>
      </c>
      <c r="H1662" s="2" t="s">
        <v>4226</v>
      </c>
      <c r="I1662" s="4" t="s">
        <v>22</v>
      </c>
      <c r="J1662" s="1" t="s">
        <v>323</v>
      </c>
      <c r="K1662" s="1" t="s">
        <v>4371</v>
      </c>
      <c r="L1662" s="1">
        <v>1000388</v>
      </c>
      <c r="M1662" s="1" t="s">
        <v>1312</v>
      </c>
      <c r="N1662" s="1" t="s">
        <v>47</v>
      </c>
      <c r="O1662" s="8" t="s">
        <v>4372</v>
      </c>
      <c r="P1662" s="1" t="s">
        <v>325</v>
      </c>
      <c r="Q1662" s="8">
        <v>127.087822459416</v>
      </c>
      <c r="R1662" s="8">
        <v>37.736636691881401</v>
      </c>
      <c r="S1662" s="1">
        <v>5000012</v>
      </c>
      <c r="T1662" s="1" t="s">
        <v>54</v>
      </c>
      <c r="U1662" s="1" t="s">
        <v>1049</v>
      </c>
      <c r="V1662" s="1" t="s">
        <v>29</v>
      </c>
      <c r="W1662" s="1">
        <v>200</v>
      </c>
      <c r="X1662" s="8">
        <v>2</v>
      </c>
      <c r="Y1662" s="1">
        <v>0</v>
      </c>
      <c r="Z1662" s="1" t="s">
        <v>6</v>
      </c>
      <c r="AA1662" s="1" t="s">
        <v>30</v>
      </c>
      <c r="AB1662" s="1" t="s">
        <v>5</v>
      </c>
      <c r="AC1662" s="1">
        <v>5.3999999999999999E-2</v>
      </c>
    </row>
    <row r="1663" spans="1:29">
      <c r="A1663" s="10" t="s">
        <v>4224</v>
      </c>
      <c r="B1663" s="1" t="s">
        <v>1257</v>
      </c>
      <c r="C1663" s="2" t="s">
        <v>1257</v>
      </c>
      <c r="D1663" s="3" t="s">
        <v>4225</v>
      </c>
      <c r="E1663" s="9">
        <v>44211</v>
      </c>
      <c r="F1663" s="4" t="s">
        <v>1258</v>
      </c>
      <c r="G1663" s="1">
        <v>2</v>
      </c>
      <c r="H1663" s="2" t="s">
        <v>4226</v>
      </c>
      <c r="I1663" s="4" t="s">
        <v>22</v>
      </c>
      <c r="J1663" s="1" t="s">
        <v>323</v>
      </c>
      <c r="K1663" s="1" t="s">
        <v>4373</v>
      </c>
      <c r="L1663" s="1">
        <v>1000439</v>
      </c>
      <c r="M1663" s="1" t="s">
        <v>1313</v>
      </c>
      <c r="N1663" s="1" t="s">
        <v>25</v>
      </c>
      <c r="O1663" s="8" t="s">
        <v>4374</v>
      </c>
      <c r="P1663" s="1" t="s">
        <v>351</v>
      </c>
      <c r="Q1663" s="8">
        <v>127.002762734345</v>
      </c>
      <c r="R1663" s="8">
        <v>37.617292178903099</v>
      </c>
      <c r="S1663" s="1">
        <v>5000012</v>
      </c>
      <c r="T1663" s="1" t="s">
        <v>54</v>
      </c>
      <c r="U1663" s="1" t="s">
        <v>1049</v>
      </c>
      <c r="V1663" s="1" t="s">
        <v>29</v>
      </c>
      <c r="W1663" s="1">
        <v>200</v>
      </c>
      <c r="X1663" s="8">
        <v>2</v>
      </c>
      <c r="Y1663" s="1">
        <v>0</v>
      </c>
      <c r="Z1663" s="1" t="s">
        <v>6</v>
      </c>
      <c r="AA1663" s="1" t="s">
        <v>30</v>
      </c>
      <c r="AB1663" s="1" t="s">
        <v>5</v>
      </c>
      <c r="AC1663" s="1">
        <v>5.3999999999999999E-2</v>
      </c>
    </row>
    <row r="1664" spans="1:29">
      <c r="A1664" s="10" t="s">
        <v>4224</v>
      </c>
      <c r="B1664" s="1" t="s">
        <v>1257</v>
      </c>
      <c r="C1664" s="2" t="s">
        <v>1257</v>
      </c>
      <c r="D1664" s="3" t="s">
        <v>4225</v>
      </c>
      <c r="E1664" s="9">
        <v>44211</v>
      </c>
      <c r="F1664" s="4" t="s">
        <v>1258</v>
      </c>
      <c r="G1664" s="1">
        <v>2</v>
      </c>
      <c r="H1664" s="2" t="s">
        <v>4226</v>
      </c>
      <c r="I1664" s="4" t="s">
        <v>22</v>
      </c>
      <c r="J1664" s="1" t="s">
        <v>323</v>
      </c>
      <c r="K1664" s="1" t="s">
        <v>4375</v>
      </c>
      <c r="L1664" s="1">
        <v>1001200</v>
      </c>
      <c r="M1664" s="1" t="s">
        <v>888</v>
      </c>
      <c r="N1664" s="1" t="s">
        <v>47</v>
      </c>
      <c r="O1664" s="8" t="s">
        <v>4376</v>
      </c>
      <c r="P1664" s="1" t="s">
        <v>343</v>
      </c>
      <c r="Q1664" s="8">
        <v>127.07459863744999</v>
      </c>
      <c r="R1664" s="8">
        <v>37.847688644056703</v>
      </c>
      <c r="S1664" s="1">
        <v>5000039</v>
      </c>
      <c r="T1664" s="1" t="s">
        <v>27</v>
      </c>
      <c r="U1664" s="1" t="s">
        <v>1264</v>
      </c>
      <c r="V1664" s="1" t="s">
        <v>29</v>
      </c>
      <c r="W1664" s="1">
        <v>500</v>
      </c>
      <c r="X1664" s="8">
        <v>5</v>
      </c>
      <c r="Y1664" s="1">
        <v>0</v>
      </c>
      <c r="Z1664" s="1" t="s">
        <v>6</v>
      </c>
      <c r="AA1664" s="1" t="s">
        <v>30</v>
      </c>
      <c r="AB1664" s="1" t="s">
        <v>5</v>
      </c>
      <c r="AC1664" s="1">
        <v>0.13500000000000001</v>
      </c>
    </row>
    <row r="1665" spans="1:29">
      <c r="A1665" s="10" t="s">
        <v>4224</v>
      </c>
      <c r="B1665" s="1" t="s">
        <v>1257</v>
      </c>
      <c r="C1665" s="2" t="s">
        <v>1257</v>
      </c>
      <c r="D1665" s="3" t="s">
        <v>4225</v>
      </c>
      <c r="E1665" s="9">
        <v>44211</v>
      </c>
      <c r="F1665" s="4" t="s">
        <v>1258</v>
      </c>
      <c r="G1665" s="1">
        <v>2</v>
      </c>
      <c r="H1665" s="2" t="s">
        <v>4226</v>
      </c>
      <c r="I1665" s="4" t="s">
        <v>22</v>
      </c>
      <c r="J1665" s="1" t="s">
        <v>323</v>
      </c>
      <c r="K1665" s="1" t="s">
        <v>4377</v>
      </c>
      <c r="L1665" s="1">
        <v>1002232</v>
      </c>
      <c r="M1665" s="1" t="s">
        <v>1314</v>
      </c>
      <c r="N1665" s="1" t="s">
        <v>25</v>
      </c>
      <c r="O1665" s="8" t="s">
        <v>4378</v>
      </c>
      <c r="P1665" s="1" t="s">
        <v>328</v>
      </c>
      <c r="Q1665" s="8">
        <v>127.064464347304</v>
      </c>
      <c r="R1665" s="8">
        <v>37.565041287099199</v>
      </c>
      <c r="S1665" s="1">
        <v>5000004</v>
      </c>
      <c r="T1665" s="1" t="s">
        <v>33</v>
      </c>
      <c r="U1665" s="1" t="s">
        <v>1261</v>
      </c>
      <c r="V1665" s="1" t="s">
        <v>35</v>
      </c>
      <c r="W1665" s="1">
        <v>360</v>
      </c>
      <c r="X1665" s="8">
        <v>3</v>
      </c>
      <c r="Y1665" s="1">
        <v>0</v>
      </c>
      <c r="Z1665" s="1" t="s">
        <v>6</v>
      </c>
      <c r="AA1665" s="1" t="s">
        <v>30</v>
      </c>
      <c r="AB1665" s="1" t="s">
        <v>5</v>
      </c>
      <c r="AC1665" s="1">
        <v>8.1000000000000003E-2</v>
      </c>
    </row>
    <row r="1666" spans="1:29">
      <c r="A1666" s="10" t="s">
        <v>4224</v>
      </c>
      <c r="B1666" s="1" t="s">
        <v>1257</v>
      </c>
      <c r="C1666" s="2" t="s">
        <v>1257</v>
      </c>
      <c r="D1666" s="3" t="s">
        <v>4225</v>
      </c>
      <c r="E1666" s="9">
        <v>44211</v>
      </c>
      <c r="F1666" s="4" t="s">
        <v>1258</v>
      </c>
      <c r="G1666" s="1">
        <v>2</v>
      </c>
      <c r="H1666" s="2" t="s">
        <v>4226</v>
      </c>
      <c r="I1666" s="4" t="s">
        <v>22</v>
      </c>
      <c r="J1666" s="1" t="s">
        <v>323</v>
      </c>
      <c r="K1666" s="1" t="s">
        <v>4379</v>
      </c>
      <c r="L1666" s="1">
        <v>1002235</v>
      </c>
      <c r="M1666" s="1" t="s">
        <v>1097</v>
      </c>
      <c r="N1666" s="1" t="s">
        <v>47</v>
      </c>
      <c r="O1666" s="8" t="s">
        <v>4380</v>
      </c>
      <c r="P1666" s="1" t="s">
        <v>343</v>
      </c>
      <c r="Q1666" s="8">
        <v>126.99331648650799</v>
      </c>
      <c r="R1666" s="8">
        <v>37.786774589591701</v>
      </c>
      <c r="S1666" s="1">
        <v>5000012</v>
      </c>
      <c r="T1666" s="1" t="s">
        <v>54</v>
      </c>
      <c r="U1666" s="1" t="s">
        <v>1049</v>
      </c>
      <c r="V1666" s="1" t="s">
        <v>29</v>
      </c>
      <c r="W1666" s="1">
        <v>300</v>
      </c>
      <c r="X1666" s="8">
        <v>3</v>
      </c>
      <c r="Y1666" s="1">
        <v>0</v>
      </c>
      <c r="Z1666" s="1" t="s">
        <v>6</v>
      </c>
      <c r="AA1666" s="1" t="s">
        <v>30</v>
      </c>
      <c r="AB1666" s="1" t="s">
        <v>5</v>
      </c>
      <c r="AC1666" s="1">
        <v>8.1000000000000003E-2</v>
      </c>
    </row>
    <row r="1667" spans="1:29">
      <c r="A1667" s="10" t="s">
        <v>4224</v>
      </c>
      <c r="B1667" s="1" t="s">
        <v>1257</v>
      </c>
      <c r="C1667" s="2" t="s">
        <v>1257</v>
      </c>
      <c r="D1667" s="3" t="s">
        <v>4225</v>
      </c>
      <c r="E1667" s="9">
        <v>44211</v>
      </c>
      <c r="F1667" s="4" t="s">
        <v>1258</v>
      </c>
      <c r="G1667" s="1">
        <v>2</v>
      </c>
      <c r="H1667" s="2" t="s">
        <v>4226</v>
      </c>
      <c r="I1667" s="4" t="s">
        <v>22</v>
      </c>
      <c r="J1667" s="1" t="s">
        <v>323</v>
      </c>
      <c r="K1667" s="1" t="s">
        <v>4381</v>
      </c>
      <c r="L1667" s="1">
        <v>1002344</v>
      </c>
      <c r="M1667" s="1" t="s">
        <v>1315</v>
      </c>
      <c r="N1667" s="1" t="s">
        <v>47</v>
      </c>
      <c r="O1667" s="8" t="s">
        <v>4382</v>
      </c>
      <c r="P1667" s="1" t="s">
        <v>326</v>
      </c>
      <c r="Q1667" s="8">
        <v>127.22705432479501</v>
      </c>
      <c r="R1667" s="8">
        <v>37.785308136284002</v>
      </c>
      <c r="S1667" s="1">
        <v>5000004</v>
      </c>
      <c r="T1667" s="1" t="s">
        <v>33</v>
      </c>
      <c r="U1667" s="1" t="s">
        <v>1261</v>
      </c>
      <c r="V1667" s="1" t="s">
        <v>35</v>
      </c>
      <c r="W1667" s="1">
        <v>360</v>
      </c>
      <c r="X1667" s="8">
        <v>3</v>
      </c>
      <c r="Y1667" s="1">
        <v>0</v>
      </c>
      <c r="Z1667" s="1" t="s">
        <v>6</v>
      </c>
      <c r="AA1667" s="1" t="s">
        <v>30</v>
      </c>
      <c r="AB1667" s="1" t="s">
        <v>5</v>
      </c>
      <c r="AC1667" s="1">
        <v>8.1000000000000003E-2</v>
      </c>
    </row>
    <row r="1668" spans="1:29">
      <c r="A1668" s="10" t="s">
        <v>4224</v>
      </c>
      <c r="B1668" s="1" t="s">
        <v>1257</v>
      </c>
      <c r="C1668" s="2" t="s">
        <v>1257</v>
      </c>
      <c r="D1668" s="3" t="s">
        <v>4225</v>
      </c>
      <c r="E1668" s="9">
        <v>44211</v>
      </c>
      <c r="F1668" s="4" t="s">
        <v>1258</v>
      </c>
      <c r="G1668" s="1">
        <v>2</v>
      </c>
      <c r="H1668" s="2" t="s">
        <v>4226</v>
      </c>
      <c r="I1668" s="4" t="s">
        <v>22</v>
      </c>
      <c r="J1668" s="1" t="s">
        <v>323</v>
      </c>
      <c r="K1668" s="1" t="s">
        <v>3976</v>
      </c>
      <c r="L1668" s="1">
        <v>1002485</v>
      </c>
      <c r="M1668" s="1" t="s">
        <v>1170</v>
      </c>
      <c r="N1668" s="1" t="s">
        <v>25</v>
      </c>
      <c r="O1668" s="8" t="s">
        <v>3977</v>
      </c>
      <c r="P1668" s="1" t="s">
        <v>333</v>
      </c>
      <c r="Q1668" s="8">
        <v>127.022583984945</v>
      </c>
      <c r="R1668" s="8">
        <v>37.637701151949003</v>
      </c>
      <c r="S1668" s="1">
        <v>5000004</v>
      </c>
      <c r="T1668" s="1" t="s">
        <v>33</v>
      </c>
      <c r="U1668" s="1" t="s">
        <v>1261</v>
      </c>
      <c r="V1668" s="1" t="s">
        <v>35</v>
      </c>
      <c r="W1668" s="1">
        <v>360</v>
      </c>
      <c r="X1668" s="8">
        <v>3</v>
      </c>
      <c r="Y1668" s="1">
        <v>0</v>
      </c>
      <c r="Z1668" s="1" t="s">
        <v>6</v>
      </c>
      <c r="AA1668" s="1" t="s">
        <v>30</v>
      </c>
      <c r="AB1668" s="1" t="s">
        <v>5</v>
      </c>
      <c r="AC1668" s="1">
        <v>8.1000000000000003E-2</v>
      </c>
    </row>
    <row r="1669" spans="1:29">
      <c r="A1669" s="10" t="s">
        <v>4224</v>
      </c>
      <c r="B1669" s="1" t="s">
        <v>1257</v>
      </c>
      <c r="C1669" s="2" t="s">
        <v>1257</v>
      </c>
      <c r="D1669" s="3" t="s">
        <v>4225</v>
      </c>
      <c r="E1669" s="9">
        <v>44211</v>
      </c>
      <c r="F1669" s="4" t="s">
        <v>1258</v>
      </c>
      <c r="G1669" s="1">
        <v>2</v>
      </c>
      <c r="H1669" s="2" t="s">
        <v>4226</v>
      </c>
      <c r="I1669" s="4" t="s">
        <v>22</v>
      </c>
      <c r="J1669" s="1" t="s">
        <v>323</v>
      </c>
      <c r="K1669" s="1" t="s">
        <v>4383</v>
      </c>
      <c r="L1669" s="1">
        <v>1002537</v>
      </c>
      <c r="M1669" s="1" t="s">
        <v>1316</v>
      </c>
      <c r="N1669" s="1" t="s">
        <v>25</v>
      </c>
      <c r="O1669" s="8" t="s">
        <v>4384</v>
      </c>
      <c r="P1669" s="1" t="s">
        <v>331</v>
      </c>
      <c r="Q1669" s="8">
        <v>127.069603611669</v>
      </c>
      <c r="R1669" s="8">
        <v>37.656440277244499</v>
      </c>
      <c r="S1669" s="1">
        <v>5002173</v>
      </c>
      <c r="T1669" s="1" t="s">
        <v>101</v>
      </c>
      <c r="U1669" s="1" t="s">
        <v>102</v>
      </c>
      <c r="V1669" s="1" t="s">
        <v>29</v>
      </c>
      <c r="W1669" s="1">
        <v>100</v>
      </c>
      <c r="X1669" s="8">
        <v>1</v>
      </c>
      <c r="Y1669" s="1">
        <v>0</v>
      </c>
      <c r="Z1669" s="1" t="s">
        <v>6</v>
      </c>
      <c r="AA1669" s="1" t="s">
        <v>30</v>
      </c>
      <c r="AB1669" s="1" t="s">
        <v>5</v>
      </c>
      <c r="AC1669" s="1">
        <v>2.7E-2</v>
      </c>
    </row>
    <row r="1670" spans="1:29">
      <c r="A1670" s="10" t="s">
        <v>4224</v>
      </c>
      <c r="B1670" s="1" t="s">
        <v>1257</v>
      </c>
      <c r="C1670" s="2" t="s">
        <v>1257</v>
      </c>
      <c r="D1670" s="3" t="s">
        <v>4225</v>
      </c>
      <c r="E1670" s="9">
        <v>44211</v>
      </c>
      <c r="F1670" s="4" t="s">
        <v>1258</v>
      </c>
      <c r="G1670" s="1">
        <v>2</v>
      </c>
      <c r="H1670" s="2" t="s">
        <v>4226</v>
      </c>
      <c r="I1670" s="4" t="s">
        <v>22</v>
      </c>
      <c r="J1670" s="1" t="s">
        <v>323</v>
      </c>
      <c r="K1670" s="1" t="s">
        <v>4385</v>
      </c>
      <c r="L1670" s="1">
        <v>1002574</v>
      </c>
      <c r="M1670" s="1" t="s">
        <v>1317</v>
      </c>
      <c r="N1670" s="1" t="s">
        <v>25</v>
      </c>
      <c r="O1670" s="8" t="s">
        <v>4386</v>
      </c>
      <c r="P1670" s="1" t="s">
        <v>351</v>
      </c>
      <c r="Q1670" s="8">
        <v>127.03934682254901</v>
      </c>
      <c r="R1670" s="8">
        <v>37.604345420977999</v>
      </c>
      <c r="S1670" s="1">
        <v>5000004</v>
      </c>
      <c r="T1670" s="1" t="s">
        <v>33</v>
      </c>
      <c r="U1670" s="1" t="s">
        <v>1261</v>
      </c>
      <c r="V1670" s="1" t="s">
        <v>35</v>
      </c>
      <c r="W1670" s="1">
        <v>360</v>
      </c>
      <c r="X1670" s="8">
        <v>3</v>
      </c>
      <c r="Y1670" s="1">
        <v>0</v>
      </c>
      <c r="Z1670" s="1" t="s">
        <v>6</v>
      </c>
      <c r="AA1670" s="1" t="s">
        <v>30</v>
      </c>
      <c r="AB1670" s="1" t="s">
        <v>5</v>
      </c>
      <c r="AC1670" s="1">
        <v>8.1000000000000003E-2</v>
      </c>
    </row>
    <row r="1671" spans="1:29">
      <c r="A1671" s="10" t="s">
        <v>4224</v>
      </c>
      <c r="B1671" s="1" t="s">
        <v>1257</v>
      </c>
      <c r="C1671" s="2" t="s">
        <v>1257</v>
      </c>
      <c r="D1671" s="3" t="s">
        <v>4225</v>
      </c>
      <c r="E1671" s="9">
        <v>44211</v>
      </c>
      <c r="F1671" s="4" t="s">
        <v>1258</v>
      </c>
      <c r="G1671" s="1">
        <v>2</v>
      </c>
      <c r="H1671" s="2" t="s">
        <v>4226</v>
      </c>
      <c r="I1671" s="4" t="s">
        <v>22</v>
      </c>
      <c r="J1671" s="1" t="s">
        <v>323</v>
      </c>
      <c r="K1671" s="1" t="s">
        <v>4385</v>
      </c>
      <c r="L1671" s="1">
        <v>1002574</v>
      </c>
      <c r="M1671" s="1" t="s">
        <v>1317</v>
      </c>
      <c r="N1671" s="1" t="s">
        <v>25</v>
      </c>
      <c r="O1671" s="8" t="s">
        <v>4386</v>
      </c>
      <c r="P1671" s="1" t="s">
        <v>351</v>
      </c>
      <c r="Q1671" s="8">
        <v>127.03934682254901</v>
      </c>
      <c r="R1671" s="8">
        <v>37.604345420977999</v>
      </c>
      <c r="S1671" s="1">
        <v>5001796</v>
      </c>
      <c r="T1671" s="1" t="s">
        <v>69</v>
      </c>
      <c r="U1671" s="1" t="s">
        <v>1273</v>
      </c>
      <c r="V1671" s="1" t="s">
        <v>29</v>
      </c>
      <c r="W1671" s="1">
        <v>100</v>
      </c>
      <c r="X1671" s="8">
        <v>1</v>
      </c>
      <c r="Y1671" s="1">
        <v>0</v>
      </c>
      <c r="Z1671" s="1" t="s">
        <v>6</v>
      </c>
      <c r="AA1671" s="1" t="s">
        <v>30</v>
      </c>
      <c r="AB1671" s="1" t="s">
        <v>5</v>
      </c>
      <c r="AC1671" s="1">
        <v>2.7E-2</v>
      </c>
    </row>
    <row r="1672" spans="1:29">
      <c r="A1672" s="10" t="s">
        <v>4224</v>
      </c>
      <c r="B1672" s="1" t="s">
        <v>1257</v>
      </c>
      <c r="C1672" s="2" t="s">
        <v>1257</v>
      </c>
      <c r="D1672" s="3" t="s">
        <v>4225</v>
      </c>
      <c r="E1672" s="9">
        <v>44211</v>
      </c>
      <c r="F1672" s="4" t="s">
        <v>1258</v>
      </c>
      <c r="G1672" s="1">
        <v>2</v>
      </c>
      <c r="H1672" s="2" t="s">
        <v>4226</v>
      </c>
      <c r="I1672" s="4" t="s">
        <v>22</v>
      </c>
      <c r="J1672" s="1" t="s">
        <v>323</v>
      </c>
      <c r="K1672" s="1" t="s">
        <v>3513</v>
      </c>
      <c r="L1672" s="1">
        <v>1002982</v>
      </c>
      <c r="M1672" s="1" t="s">
        <v>978</v>
      </c>
      <c r="N1672" s="1" t="s">
        <v>25</v>
      </c>
      <c r="O1672" s="8" t="s">
        <v>3514</v>
      </c>
      <c r="P1672" s="1" t="s">
        <v>351</v>
      </c>
      <c r="Q1672" s="8">
        <v>127.00727873215</v>
      </c>
      <c r="R1672" s="8">
        <v>37.618576093168201</v>
      </c>
      <c r="S1672" s="1">
        <v>5000004</v>
      </c>
      <c r="T1672" s="1" t="s">
        <v>33</v>
      </c>
      <c r="U1672" s="1" t="s">
        <v>1261</v>
      </c>
      <c r="V1672" s="1" t="s">
        <v>35</v>
      </c>
      <c r="W1672" s="1">
        <v>120</v>
      </c>
      <c r="X1672" s="8">
        <v>1</v>
      </c>
      <c r="Y1672" s="1">
        <v>0</v>
      </c>
      <c r="Z1672" s="1" t="s">
        <v>6</v>
      </c>
      <c r="AA1672" s="1" t="s">
        <v>30</v>
      </c>
      <c r="AB1672" s="1" t="s">
        <v>5</v>
      </c>
      <c r="AC1672" s="1">
        <v>2.7E-2</v>
      </c>
    </row>
    <row r="1673" spans="1:29">
      <c r="A1673" s="10" t="s">
        <v>4224</v>
      </c>
      <c r="B1673" s="1" t="s">
        <v>1257</v>
      </c>
      <c r="C1673" s="2" t="s">
        <v>1257</v>
      </c>
      <c r="D1673" s="3" t="s">
        <v>4225</v>
      </c>
      <c r="E1673" s="9">
        <v>44211</v>
      </c>
      <c r="F1673" s="4" t="s">
        <v>1258</v>
      </c>
      <c r="G1673" s="1">
        <v>2</v>
      </c>
      <c r="H1673" s="2" t="s">
        <v>4226</v>
      </c>
      <c r="I1673" s="4" t="s">
        <v>22</v>
      </c>
      <c r="J1673" s="1" t="s">
        <v>323</v>
      </c>
      <c r="K1673" s="1" t="s">
        <v>4387</v>
      </c>
      <c r="L1673" s="1">
        <v>1003274</v>
      </c>
      <c r="M1673" s="1" t="s">
        <v>1318</v>
      </c>
      <c r="N1673" s="1" t="s">
        <v>47</v>
      </c>
      <c r="O1673" s="8" t="s">
        <v>4388</v>
      </c>
      <c r="P1673" s="1" t="s">
        <v>325</v>
      </c>
      <c r="Q1673" s="8">
        <v>127.045351573297</v>
      </c>
      <c r="R1673" s="8">
        <v>37.749408215053499</v>
      </c>
      <c r="S1673" s="1">
        <v>5000004</v>
      </c>
      <c r="T1673" s="1" t="s">
        <v>33</v>
      </c>
      <c r="U1673" s="1" t="s">
        <v>1261</v>
      </c>
      <c r="V1673" s="1" t="s">
        <v>35</v>
      </c>
      <c r="W1673" s="1">
        <v>600</v>
      </c>
      <c r="X1673" s="8">
        <v>5</v>
      </c>
      <c r="Y1673" s="1">
        <v>0</v>
      </c>
      <c r="Z1673" s="1" t="s">
        <v>6</v>
      </c>
      <c r="AA1673" s="1" t="s">
        <v>30</v>
      </c>
      <c r="AB1673" s="1" t="s">
        <v>5</v>
      </c>
      <c r="AC1673" s="1">
        <v>0.13500000000000001</v>
      </c>
    </row>
    <row r="1674" spans="1:29">
      <c r="A1674" s="10" t="s">
        <v>4224</v>
      </c>
      <c r="B1674" s="1" t="s">
        <v>1257</v>
      </c>
      <c r="C1674" s="2" t="s">
        <v>1257</v>
      </c>
      <c r="D1674" s="3" t="s">
        <v>4225</v>
      </c>
      <c r="E1674" s="9">
        <v>44211</v>
      </c>
      <c r="F1674" s="4" t="s">
        <v>1258</v>
      </c>
      <c r="G1674" s="1">
        <v>2</v>
      </c>
      <c r="H1674" s="2" t="s">
        <v>4226</v>
      </c>
      <c r="I1674" s="4" t="s">
        <v>22</v>
      </c>
      <c r="J1674" s="1" t="s">
        <v>323</v>
      </c>
      <c r="K1674" s="1" t="s">
        <v>4389</v>
      </c>
      <c r="L1674" s="1">
        <v>1004771</v>
      </c>
      <c r="M1674" s="1" t="s">
        <v>754</v>
      </c>
      <c r="N1674" s="1" t="s">
        <v>47</v>
      </c>
      <c r="O1674" s="8" t="s">
        <v>4390</v>
      </c>
      <c r="P1674" s="1" t="s">
        <v>343</v>
      </c>
      <c r="Q1674" s="8">
        <v>126.97333827611899</v>
      </c>
      <c r="R1674" s="8">
        <v>37.719195297989003</v>
      </c>
      <c r="S1674" s="1">
        <v>5000004</v>
      </c>
      <c r="T1674" s="1" t="s">
        <v>33</v>
      </c>
      <c r="U1674" s="1" t="s">
        <v>1261</v>
      </c>
      <c r="V1674" s="1" t="s">
        <v>35</v>
      </c>
      <c r="W1674" s="1">
        <v>360</v>
      </c>
      <c r="X1674" s="8">
        <v>3</v>
      </c>
      <c r="Y1674" s="1">
        <v>0</v>
      </c>
      <c r="Z1674" s="1" t="s">
        <v>6</v>
      </c>
      <c r="AA1674" s="1" t="s">
        <v>30</v>
      </c>
      <c r="AB1674" s="1" t="s">
        <v>5</v>
      </c>
      <c r="AC1674" s="1">
        <v>8.1000000000000003E-2</v>
      </c>
    </row>
    <row r="1675" spans="1:29">
      <c r="A1675" s="10" t="s">
        <v>4224</v>
      </c>
      <c r="B1675" s="1" t="s">
        <v>1257</v>
      </c>
      <c r="C1675" s="2" t="s">
        <v>1257</v>
      </c>
      <c r="D1675" s="3" t="s">
        <v>4225</v>
      </c>
      <c r="E1675" s="9">
        <v>44211</v>
      </c>
      <c r="F1675" s="4" t="s">
        <v>1258</v>
      </c>
      <c r="G1675" s="1">
        <v>2</v>
      </c>
      <c r="H1675" s="2" t="s">
        <v>4226</v>
      </c>
      <c r="I1675" s="4" t="s">
        <v>22</v>
      </c>
      <c r="J1675" s="1" t="s">
        <v>323</v>
      </c>
      <c r="K1675" s="1" t="s">
        <v>4389</v>
      </c>
      <c r="L1675" s="1">
        <v>1004771</v>
      </c>
      <c r="M1675" s="1" t="s">
        <v>754</v>
      </c>
      <c r="N1675" s="1" t="s">
        <v>47</v>
      </c>
      <c r="O1675" s="8" t="s">
        <v>4390</v>
      </c>
      <c r="P1675" s="1" t="s">
        <v>343</v>
      </c>
      <c r="Q1675" s="8">
        <v>126.97333827611899</v>
      </c>
      <c r="R1675" s="8">
        <v>37.719195297989003</v>
      </c>
      <c r="S1675" s="1">
        <v>5000012</v>
      </c>
      <c r="T1675" s="1" t="s">
        <v>54</v>
      </c>
      <c r="U1675" s="1" t="s">
        <v>1049</v>
      </c>
      <c r="V1675" s="1" t="s">
        <v>29</v>
      </c>
      <c r="W1675" s="1">
        <v>100</v>
      </c>
      <c r="X1675" s="8">
        <v>1</v>
      </c>
      <c r="Y1675" s="1">
        <v>0</v>
      </c>
      <c r="Z1675" s="1" t="s">
        <v>6</v>
      </c>
      <c r="AA1675" s="1" t="s">
        <v>30</v>
      </c>
      <c r="AB1675" s="1" t="s">
        <v>5</v>
      </c>
      <c r="AC1675" s="1">
        <v>2.7E-2</v>
      </c>
    </row>
    <row r="1676" spans="1:29">
      <c r="A1676" s="10" t="s">
        <v>4224</v>
      </c>
      <c r="B1676" s="1" t="s">
        <v>1257</v>
      </c>
      <c r="C1676" s="2" t="s">
        <v>1257</v>
      </c>
      <c r="D1676" s="3" t="s">
        <v>4225</v>
      </c>
      <c r="E1676" s="9">
        <v>44211</v>
      </c>
      <c r="F1676" s="4" t="s">
        <v>1258</v>
      </c>
      <c r="G1676" s="1">
        <v>2</v>
      </c>
      <c r="H1676" s="2" t="s">
        <v>4226</v>
      </c>
      <c r="I1676" s="4" t="s">
        <v>22</v>
      </c>
      <c r="J1676" s="1" t="s">
        <v>323</v>
      </c>
      <c r="K1676" s="1" t="s">
        <v>4391</v>
      </c>
      <c r="L1676" s="1">
        <v>1005921</v>
      </c>
      <c r="M1676" s="1" t="s">
        <v>707</v>
      </c>
      <c r="N1676" s="1" t="s">
        <v>47</v>
      </c>
      <c r="O1676" s="8" t="s">
        <v>4392</v>
      </c>
      <c r="P1676" s="1" t="s">
        <v>343</v>
      </c>
      <c r="Q1676" s="8">
        <v>126.98462859580999</v>
      </c>
      <c r="R1676" s="8">
        <v>37.824363903905699</v>
      </c>
      <c r="S1676" s="1">
        <v>5000039</v>
      </c>
      <c r="T1676" s="1" t="s">
        <v>27</v>
      </c>
      <c r="U1676" s="1" t="s">
        <v>1264</v>
      </c>
      <c r="V1676" s="1" t="s">
        <v>29</v>
      </c>
      <c r="W1676" s="1">
        <v>300</v>
      </c>
      <c r="X1676" s="8">
        <v>3</v>
      </c>
      <c r="Y1676" s="1">
        <v>0</v>
      </c>
      <c r="Z1676" s="1" t="s">
        <v>6</v>
      </c>
      <c r="AA1676" s="1" t="s">
        <v>30</v>
      </c>
      <c r="AB1676" s="1" t="s">
        <v>5</v>
      </c>
      <c r="AC1676" s="1">
        <v>8.1000000000000003E-2</v>
      </c>
    </row>
    <row r="1677" spans="1:29">
      <c r="A1677" s="10" t="s">
        <v>4224</v>
      </c>
      <c r="B1677" s="1" t="s">
        <v>1257</v>
      </c>
      <c r="C1677" s="2" t="s">
        <v>1257</v>
      </c>
      <c r="D1677" s="3" t="s">
        <v>4225</v>
      </c>
      <c r="E1677" s="9">
        <v>44211</v>
      </c>
      <c r="F1677" s="4" t="s">
        <v>1258</v>
      </c>
      <c r="G1677" s="1">
        <v>2</v>
      </c>
      <c r="H1677" s="2" t="s">
        <v>4226</v>
      </c>
      <c r="I1677" s="4" t="s">
        <v>22</v>
      </c>
      <c r="J1677" s="1" t="s">
        <v>323</v>
      </c>
      <c r="K1677" s="1" t="s">
        <v>4393</v>
      </c>
      <c r="L1677" s="1">
        <v>1008835</v>
      </c>
      <c r="M1677" s="1" t="s">
        <v>1194</v>
      </c>
      <c r="N1677" s="1" t="s">
        <v>47</v>
      </c>
      <c r="O1677" s="8" t="s">
        <v>4394</v>
      </c>
      <c r="P1677" s="1" t="s">
        <v>325</v>
      </c>
      <c r="Q1677" s="8">
        <v>127.042204734272</v>
      </c>
      <c r="R1677" s="8">
        <v>37.7470021089703</v>
      </c>
      <c r="S1677" s="1">
        <v>5000012</v>
      </c>
      <c r="T1677" s="1" t="s">
        <v>54</v>
      </c>
      <c r="U1677" s="1" t="s">
        <v>1049</v>
      </c>
      <c r="V1677" s="1" t="s">
        <v>29</v>
      </c>
      <c r="W1677" s="1">
        <v>500</v>
      </c>
      <c r="X1677" s="8">
        <v>5</v>
      </c>
      <c r="Y1677" s="1">
        <v>0</v>
      </c>
      <c r="Z1677" s="1" t="s">
        <v>6</v>
      </c>
      <c r="AA1677" s="1" t="s">
        <v>30</v>
      </c>
      <c r="AB1677" s="1" t="s">
        <v>5</v>
      </c>
      <c r="AC1677" s="1">
        <v>0.13500000000000001</v>
      </c>
    </row>
    <row r="1678" spans="1:29">
      <c r="A1678" s="10" t="s">
        <v>4224</v>
      </c>
      <c r="B1678" s="1" t="s">
        <v>1257</v>
      </c>
      <c r="C1678" s="2" t="s">
        <v>1257</v>
      </c>
      <c r="D1678" s="3" t="s">
        <v>4225</v>
      </c>
      <c r="E1678" s="9">
        <v>44211</v>
      </c>
      <c r="F1678" s="4" t="s">
        <v>1258</v>
      </c>
      <c r="G1678" s="1">
        <v>2</v>
      </c>
      <c r="H1678" s="2" t="s">
        <v>4226</v>
      </c>
      <c r="I1678" s="4" t="s">
        <v>22</v>
      </c>
      <c r="J1678" s="1" t="s">
        <v>323</v>
      </c>
      <c r="K1678" s="1" t="s">
        <v>4395</v>
      </c>
      <c r="L1678" s="1">
        <v>1008952</v>
      </c>
      <c r="M1678" s="1" t="s">
        <v>59</v>
      </c>
      <c r="N1678" s="1" t="s">
        <v>47</v>
      </c>
      <c r="O1678" s="8" t="s">
        <v>4396</v>
      </c>
      <c r="P1678" s="1" t="s">
        <v>325</v>
      </c>
      <c r="Q1678" s="8">
        <v>127.045203479441</v>
      </c>
      <c r="R1678" s="8">
        <v>37.746762482695203</v>
      </c>
      <c r="S1678" s="1">
        <v>5000039</v>
      </c>
      <c r="T1678" s="1" t="s">
        <v>27</v>
      </c>
      <c r="U1678" s="1" t="s">
        <v>1264</v>
      </c>
      <c r="V1678" s="1" t="s">
        <v>29</v>
      </c>
      <c r="W1678" s="1">
        <v>500</v>
      </c>
      <c r="X1678" s="8">
        <v>5</v>
      </c>
      <c r="Y1678" s="1">
        <v>0</v>
      </c>
      <c r="Z1678" s="1" t="s">
        <v>6</v>
      </c>
      <c r="AA1678" s="1" t="s">
        <v>30</v>
      </c>
      <c r="AB1678" s="1" t="s">
        <v>5</v>
      </c>
      <c r="AC1678" s="1">
        <v>0.13500000000000001</v>
      </c>
    </row>
    <row r="1679" spans="1:29">
      <c r="A1679" s="10" t="s">
        <v>4224</v>
      </c>
      <c r="B1679" s="1" t="s">
        <v>1257</v>
      </c>
      <c r="C1679" s="2" t="s">
        <v>1257</v>
      </c>
      <c r="D1679" s="3" t="s">
        <v>4225</v>
      </c>
      <c r="E1679" s="9">
        <v>44211</v>
      </c>
      <c r="F1679" s="4" t="s">
        <v>1258</v>
      </c>
      <c r="G1679" s="1">
        <v>2</v>
      </c>
      <c r="H1679" s="2" t="s">
        <v>4226</v>
      </c>
      <c r="I1679" s="4" t="s">
        <v>22</v>
      </c>
      <c r="J1679" s="1" t="s">
        <v>323</v>
      </c>
      <c r="K1679" s="1" t="s">
        <v>4397</v>
      </c>
      <c r="L1679" s="1">
        <v>1009014</v>
      </c>
      <c r="M1679" s="1" t="s">
        <v>453</v>
      </c>
      <c r="N1679" s="1" t="s">
        <v>47</v>
      </c>
      <c r="O1679" s="8" t="s">
        <v>4398</v>
      </c>
      <c r="P1679" s="1" t="s">
        <v>325</v>
      </c>
      <c r="Q1679" s="8">
        <v>127.06231228225801</v>
      </c>
      <c r="R1679" s="8">
        <v>37.736035115282498</v>
      </c>
      <c r="S1679" s="1">
        <v>5000012</v>
      </c>
      <c r="T1679" s="1" t="s">
        <v>54</v>
      </c>
      <c r="U1679" s="1" t="s">
        <v>1049</v>
      </c>
      <c r="V1679" s="1" t="s">
        <v>29</v>
      </c>
      <c r="W1679" s="1">
        <v>200</v>
      </c>
      <c r="X1679" s="8">
        <v>2</v>
      </c>
      <c r="Y1679" s="1">
        <v>0</v>
      </c>
      <c r="Z1679" s="1" t="s">
        <v>6</v>
      </c>
      <c r="AA1679" s="1" t="s">
        <v>30</v>
      </c>
      <c r="AB1679" s="1" t="s">
        <v>5</v>
      </c>
      <c r="AC1679" s="1">
        <v>5.3999999999999999E-2</v>
      </c>
    </row>
    <row r="1680" spans="1:29">
      <c r="A1680" s="10" t="s">
        <v>4224</v>
      </c>
      <c r="B1680" s="1" t="s">
        <v>1257</v>
      </c>
      <c r="C1680" s="2" t="s">
        <v>1257</v>
      </c>
      <c r="D1680" s="3" t="s">
        <v>4225</v>
      </c>
      <c r="E1680" s="9">
        <v>44211</v>
      </c>
      <c r="F1680" s="4" t="s">
        <v>1258</v>
      </c>
      <c r="G1680" s="1">
        <v>2</v>
      </c>
      <c r="H1680" s="2" t="s">
        <v>4226</v>
      </c>
      <c r="I1680" s="4" t="s">
        <v>22</v>
      </c>
      <c r="J1680" s="1" t="s">
        <v>323</v>
      </c>
      <c r="K1680" s="1" t="s">
        <v>4399</v>
      </c>
      <c r="L1680" s="1">
        <v>1009023</v>
      </c>
      <c r="M1680" s="1" t="s">
        <v>1319</v>
      </c>
      <c r="N1680" s="1" t="s">
        <v>47</v>
      </c>
      <c r="O1680" s="8" t="s">
        <v>4400</v>
      </c>
      <c r="P1680" s="1" t="s">
        <v>341</v>
      </c>
      <c r="Q1680" s="8">
        <v>127.513691988472</v>
      </c>
      <c r="R1680" s="8">
        <v>37.8293690045871</v>
      </c>
      <c r="S1680" s="1">
        <v>5000004</v>
      </c>
      <c r="T1680" s="1" t="s">
        <v>33</v>
      </c>
      <c r="U1680" s="1" t="s">
        <v>1261</v>
      </c>
      <c r="V1680" s="1" t="s">
        <v>35</v>
      </c>
      <c r="W1680" s="1">
        <v>1200</v>
      </c>
      <c r="X1680" s="8">
        <v>10</v>
      </c>
      <c r="Y1680" s="1">
        <v>0</v>
      </c>
      <c r="Z1680" s="1" t="s">
        <v>6</v>
      </c>
      <c r="AA1680" s="1" t="s">
        <v>30</v>
      </c>
      <c r="AB1680" s="1" t="s">
        <v>5</v>
      </c>
      <c r="AC1680" s="1">
        <v>0.27</v>
      </c>
    </row>
    <row r="1681" spans="1:29">
      <c r="A1681" s="10" t="s">
        <v>4224</v>
      </c>
      <c r="B1681" s="1" t="s">
        <v>1257</v>
      </c>
      <c r="C1681" s="2" t="s">
        <v>1257</v>
      </c>
      <c r="D1681" s="3" t="s">
        <v>4225</v>
      </c>
      <c r="E1681" s="9">
        <v>44211</v>
      </c>
      <c r="F1681" s="4" t="s">
        <v>1258</v>
      </c>
      <c r="G1681" s="1">
        <v>2</v>
      </c>
      <c r="H1681" s="2" t="s">
        <v>4226</v>
      </c>
      <c r="I1681" s="4" t="s">
        <v>22</v>
      </c>
      <c r="J1681" s="1" t="s">
        <v>323</v>
      </c>
      <c r="K1681" s="1" t="s">
        <v>4401</v>
      </c>
      <c r="L1681" s="1">
        <v>1009122</v>
      </c>
      <c r="M1681" s="1" t="s">
        <v>1320</v>
      </c>
      <c r="N1681" s="1" t="s">
        <v>25</v>
      </c>
      <c r="O1681" s="8" t="s">
        <v>4402</v>
      </c>
      <c r="P1681" s="1" t="s">
        <v>331</v>
      </c>
      <c r="Q1681" s="8">
        <v>127.05486111222</v>
      </c>
      <c r="R1681" s="8">
        <v>37.680260635129898</v>
      </c>
      <c r="S1681" s="1">
        <v>5000004</v>
      </c>
      <c r="T1681" s="1" t="s">
        <v>33</v>
      </c>
      <c r="U1681" s="1" t="s">
        <v>1261</v>
      </c>
      <c r="V1681" s="1" t="s">
        <v>35</v>
      </c>
      <c r="W1681" s="1">
        <v>600</v>
      </c>
      <c r="X1681" s="8">
        <v>5</v>
      </c>
      <c r="Y1681" s="1">
        <v>0</v>
      </c>
      <c r="Z1681" s="1" t="s">
        <v>6</v>
      </c>
      <c r="AA1681" s="1" t="s">
        <v>30</v>
      </c>
      <c r="AB1681" s="1" t="s">
        <v>5</v>
      </c>
      <c r="AC1681" s="1">
        <v>0.13500000000000001</v>
      </c>
    </row>
    <row r="1682" spans="1:29">
      <c r="A1682" s="10" t="s">
        <v>4224</v>
      </c>
      <c r="B1682" s="1" t="s">
        <v>1257</v>
      </c>
      <c r="C1682" s="2" t="s">
        <v>1257</v>
      </c>
      <c r="D1682" s="3" t="s">
        <v>4225</v>
      </c>
      <c r="E1682" s="9">
        <v>44211</v>
      </c>
      <c r="F1682" s="4" t="s">
        <v>1258</v>
      </c>
      <c r="G1682" s="1">
        <v>2</v>
      </c>
      <c r="H1682" s="2" t="s">
        <v>4226</v>
      </c>
      <c r="I1682" s="4" t="s">
        <v>22</v>
      </c>
      <c r="J1682" s="1" t="s">
        <v>323</v>
      </c>
      <c r="K1682" s="1" t="s">
        <v>2184</v>
      </c>
      <c r="L1682" s="1">
        <v>1009155</v>
      </c>
      <c r="M1682" s="1" t="s">
        <v>365</v>
      </c>
      <c r="N1682" s="1" t="s">
        <v>47</v>
      </c>
      <c r="O1682" s="8" t="s">
        <v>2185</v>
      </c>
      <c r="P1682" s="1" t="s">
        <v>366</v>
      </c>
      <c r="Q1682" s="8">
        <v>127.026819849692</v>
      </c>
      <c r="R1682" s="8">
        <v>38.085074138242497</v>
      </c>
      <c r="S1682" s="1">
        <v>5000012</v>
      </c>
      <c r="T1682" s="1" t="s">
        <v>54</v>
      </c>
      <c r="U1682" s="1" t="s">
        <v>1049</v>
      </c>
      <c r="V1682" s="1" t="s">
        <v>29</v>
      </c>
      <c r="W1682" s="1">
        <v>100</v>
      </c>
      <c r="X1682" s="8">
        <v>1</v>
      </c>
      <c r="Y1682" s="1">
        <v>0</v>
      </c>
      <c r="Z1682" s="1" t="s">
        <v>6</v>
      </c>
      <c r="AA1682" s="1" t="s">
        <v>30</v>
      </c>
      <c r="AB1682" s="1" t="s">
        <v>5</v>
      </c>
      <c r="AC1682" s="1">
        <v>2.7E-2</v>
      </c>
    </row>
    <row r="1683" spans="1:29">
      <c r="A1683" s="10" t="s">
        <v>4224</v>
      </c>
      <c r="B1683" s="1" t="s">
        <v>1257</v>
      </c>
      <c r="C1683" s="2" t="s">
        <v>1257</v>
      </c>
      <c r="D1683" s="3" t="s">
        <v>4225</v>
      </c>
      <c r="E1683" s="9">
        <v>44211</v>
      </c>
      <c r="F1683" s="4" t="s">
        <v>1258</v>
      </c>
      <c r="G1683" s="1">
        <v>2</v>
      </c>
      <c r="H1683" s="2" t="s">
        <v>4226</v>
      </c>
      <c r="I1683" s="4" t="s">
        <v>22</v>
      </c>
      <c r="J1683" s="1" t="s">
        <v>323</v>
      </c>
      <c r="K1683" s="1" t="s">
        <v>2184</v>
      </c>
      <c r="L1683" s="1">
        <v>1009155</v>
      </c>
      <c r="M1683" s="1" t="s">
        <v>365</v>
      </c>
      <c r="N1683" s="1" t="s">
        <v>47</v>
      </c>
      <c r="O1683" s="8" t="s">
        <v>2185</v>
      </c>
      <c r="P1683" s="1" t="s">
        <v>366</v>
      </c>
      <c r="Q1683" s="8">
        <v>127.026819849692</v>
      </c>
      <c r="R1683" s="8">
        <v>38.085074138242497</v>
      </c>
      <c r="S1683" s="1">
        <v>5000039</v>
      </c>
      <c r="T1683" s="1" t="s">
        <v>27</v>
      </c>
      <c r="U1683" s="1" t="s">
        <v>1264</v>
      </c>
      <c r="V1683" s="1" t="s">
        <v>29</v>
      </c>
      <c r="W1683" s="1">
        <v>100</v>
      </c>
      <c r="X1683" s="8">
        <v>1</v>
      </c>
      <c r="Y1683" s="1">
        <v>0</v>
      </c>
      <c r="Z1683" s="1" t="s">
        <v>6</v>
      </c>
      <c r="AA1683" s="1" t="s">
        <v>30</v>
      </c>
      <c r="AB1683" s="1" t="s">
        <v>5</v>
      </c>
      <c r="AC1683" s="1">
        <v>2.7E-2</v>
      </c>
    </row>
    <row r="1684" spans="1:29">
      <c r="A1684" s="10" t="s">
        <v>4224</v>
      </c>
      <c r="B1684" s="1" t="s">
        <v>1257</v>
      </c>
      <c r="C1684" s="2" t="s">
        <v>1257</v>
      </c>
      <c r="D1684" s="3" t="s">
        <v>4225</v>
      </c>
      <c r="E1684" s="9">
        <v>44211</v>
      </c>
      <c r="F1684" s="4" t="s">
        <v>1258</v>
      </c>
      <c r="G1684" s="1">
        <v>2</v>
      </c>
      <c r="H1684" s="2" t="s">
        <v>4226</v>
      </c>
      <c r="I1684" s="4" t="s">
        <v>22</v>
      </c>
      <c r="J1684" s="1" t="s">
        <v>323</v>
      </c>
      <c r="K1684" s="1" t="s">
        <v>2184</v>
      </c>
      <c r="L1684" s="1">
        <v>1009155</v>
      </c>
      <c r="M1684" s="1" t="s">
        <v>365</v>
      </c>
      <c r="N1684" s="1" t="s">
        <v>47</v>
      </c>
      <c r="O1684" s="8" t="s">
        <v>2185</v>
      </c>
      <c r="P1684" s="1" t="s">
        <v>366</v>
      </c>
      <c r="Q1684" s="8">
        <v>127.026819849692</v>
      </c>
      <c r="R1684" s="8">
        <v>38.085074138242497</v>
      </c>
      <c r="S1684" s="1">
        <v>5000070</v>
      </c>
      <c r="T1684" s="1" t="s">
        <v>37</v>
      </c>
      <c r="U1684" s="1" t="s">
        <v>1259</v>
      </c>
      <c r="V1684" s="1" t="s">
        <v>29</v>
      </c>
      <c r="W1684" s="1">
        <v>100</v>
      </c>
      <c r="X1684" s="8">
        <v>1</v>
      </c>
      <c r="Y1684" s="1">
        <v>0</v>
      </c>
      <c r="Z1684" s="1" t="s">
        <v>6</v>
      </c>
      <c r="AA1684" s="1" t="s">
        <v>30</v>
      </c>
      <c r="AB1684" s="1" t="s">
        <v>5</v>
      </c>
      <c r="AC1684" s="1">
        <v>2.7E-2</v>
      </c>
    </row>
    <row r="1685" spans="1:29">
      <c r="A1685" s="10" t="s">
        <v>4224</v>
      </c>
      <c r="B1685" s="1" t="s">
        <v>1257</v>
      </c>
      <c r="C1685" s="2" t="s">
        <v>1257</v>
      </c>
      <c r="D1685" s="3" t="s">
        <v>4225</v>
      </c>
      <c r="E1685" s="9">
        <v>44211</v>
      </c>
      <c r="F1685" s="4" t="s">
        <v>1258</v>
      </c>
      <c r="G1685" s="1">
        <v>2</v>
      </c>
      <c r="H1685" s="2" t="s">
        <v>4226</v>
      </c>
      <c r="I1685" s="4" t="s">
        <v>22</v>
      </c>
      <c r="J1685" s="1" t="s">
        <v>323</v>
      </c>
      <c r="K1685" s="1" t="s">
        <v>2184</v>
      </c>
      <c r="L1685" s="1">
        <v>1009155</v>
      </c>
      <c r="M1685" s="1" t="s">
        <v>365</v>
      </c>
      <c r="N1685" s="1" t="s">
        <v>47</v>
      </c>
      <c r="O1685" s="8" t="s">
        <v>2185</v>
      </c>
      <c r="P1685" s="1" t="s">
        <v>366</v>
      </c>
      <c r="Q1685" s="8">
        <v>127.026819849692</v>
      </c>
      <c r="R1685" s="8">
        <v>38.085074138242497</v>
      </c>
      <c r="S1685" s="1">
        <v>5001796</v>
      </c>
      <c r="T1685" s="1" t="s">
        <v>69</v>
      </c>
      <c r="U1685" s="1" t="s">
        <v>1273</v>
      </c>
      <c r="V1685" s="1" t="s">
        <v>29</v>
      </c>
      <c r="W1685" s="1">
        <v>100</v>
      </c>
      <c r="X1685" s="8">
        <v>1</v>
      </c>
      <c r="Y1685" s="1">
        <v>0</v>
      </c>
      <c r="Z1685" s="1" t="s">
        <v>6</v>
      </c>
      <c r="AA1685" s="1" t="s">
        <v>30</v>
      </c>
      <c r="AB1685" s="1" t="s">
        <v>5</v>
      </c>
      <c r="AC1685" s="1">
        <v>2.7E-2</v>
      </c>
    </row>
    <row r="1686" spans="1:29">
      <c r="A1686" s="10" t="s">
        <v>4224</v>
      </c>
      <c r="B1686" s="1" t="s">
        <v>1257</v>
      </c>
      <c r="C1686" s="2" t="s">
        <v>1257</v>
      </c>
      <c r="D1686" s="3" t="s">
        <v>4225</v>
      </c>
      <c r="E1686" s="9">
        <v>44211</v>
      </c>
      <c r="F1686" s="4" t="s">
        <v>1258</v>
      </c>
      <c r="G1686" s="1">
        <v>2</v>
      </c>
      <c r="H1686" s="2" t="s">
        <v>4226</v>
      </c>
      <c r="I1686" s="4" t="s">
        <v>22</v>
      </c>
      <c r="J1686" s="1" t="s">
        <v>323</v>
      </c>
      <c r="K1686" s="1" t="s">
        <v>4403</v>
      </c>
      <c r="L1686" s="1">
        <v>1009651</v>
      </c>
      <c r="M1686" s="1" t="s">
        <v>1321</v>
      </c>
      <c r="N1686" s="1" t="s">
        <v>25</v>
      </c>
      <c r="O1686" s="8" t="s">
        <v>4404</v>
      </c>
      <c r="P1686" s="1" t="s">
        <v>340</v>
      </c>
      <c r="Q1686" s="8">
        <v>127.079103041895</v>
      </c>
      <c r="R1686" s="8">
        <v>37.616022785441601</v>
      </c>
      <c r="S1686" s="1">
        <v>5000070</v>
      </c>
      <c r="T1686" s="1" t="s">
        <v>37</v>
      </c>
      <c r="U1686" s="1" t="s">
        <v>1259</v>
      </c>
      <c r="V1686" s="1" t="s">
        <v>29</v>
      </c>
      <c r="W1686" s="1">
        <v>200</v>
      </c>
      <c r="X1686" s="8">
        <v>2</v>
      </c>
      <c r="Y1686" s="1">
        <v>0</v>
      </c>
      <c r="Z1686" s="1" t="s">
        <v>6</v>
      </c>
      <c r="AA1686" s="1" t="s">
        <v>30</v>
      </c>
      <c r="AB1686" s="1" t="s">
        <v>5</v>
      </c>
      <c r="AC1686" s="1">
        <v>5.3999999999999999E-2</v>
      </c>
    </row>
    <row r="1687" spans="1:29">
      <c r="A1687" s="10" t="s">
        <v>4224</v>
      </c>
      <c r="B1687" s="1" t="s">
        <v>1257</v>
      </c>
      <c r="C1687" s="2" t="s">
        <v>1257</v>
      </c>
      <c r="D1687" s="3" t="s">
        <v>4225</v>
      </c>
      <c r="E1687" s="9">
        <v>44211</v>
      </c>
      <c r="F1687" s="4" t="s">
        <v>1258</v>
      </c>
      <c r="G1687" s="1">
        <v>2</v>
      </c>
      <c r="H1687" s="2" t="s">
        <v>4226</v>
      </c>
      <c r="I1687" s="4" t="s">
        <v>22</v>
      </c>
      <c r="J1687" s="1" t="s">
        <v>323</v>
      </c>
      <c r="K1687" s="1" t="s">
        <v>4405</v>
      </c>
      <c r="L1687" s="1">
        <v>1010262</v>
      </c>
      <c r="M1687" s="1" t="s">
        <v>1322</v>
      </c>
      <c r="N1687" s="1" t="s">
        <v>25</v>
      </c>
      <c r="O1687" s="8" t="s">
        <v>4406</v>
      </c>
      <c r="P1687" s="1" t="s">
        <v>340</v>
      </c>
      <c r="Q1687" s="8">
        <v>127.097555270142</v>
      </c>
      <c r="R1687" s="8">
        <v>37.590268918754298</v>
      </c>
      <c r="S1687" s="1">
        <v>5000004</v>
      </c>
      <c r="T1687" s="1" t="s">
        <v>33</v>
      </c>
      <c r="U1687" s="1" t="s">
        <v>1261</v>
      </c>
      <c r="V1687" s="1" t="s">
        <v>35</v>
      </c>
      <c r="W1687" s="1">
        <v>360</v>
      </c>
      <c r="X1687" s="8">
        <v>3</v>
      </c>
      <c r="Y1687" s="1">
        <v>0</v>
      </c>
      <c r="Z1687" s="1" t="s">
        <v>6</v>
      </c>
      <c r="AA1687" s="1" t="s">
        <v>30</v>
      </c>
      <c r="AB1687" s="1" t="s">
        <v>5</v>
      </c>
      <c r="AC1687" s="1">
        <v>8.1000000000000003E-2</v>
      </c>
    </row>
    <row r="1688" spans="1:29">
      <c r="A1688" s="10" t="s">
        <v>4224</v>
      </c>
      <c r="B1688" s="1" t="s">
        <v>1257</v>
      </c>
      <c r="C1688" s="2" t="s">
        <v>1257</v>
      </c>
      <c r="D1688" s="3" t="s">
        <v>4225</v>
      </c>
      <c r="E1688" s="9">
        <v>44211</v>
      </c>
      <c r="F1688" s="4" t="s">
        <v>1258</v>
      </c>
      <c r="G1688" s="1">
        <v>2</v>
      </c>
      <c r="H1688" s="2" t="s">
        <v>4226</v>
      </c>
      <c r="I1688" s="4" t="s">
        <v>22</v>
      </c>
      <c r="J1688" s="1" t="s">
        <v>323</v>
      </c>
      <c r="K1688" s="1" t="s">
        <v>4405</v>
      </c>
      <c r="L1688" s="1">
        <v>1010262</v>
      </c>
      <c r="M1688" s="1" t="s">
        <v>1322</v>
      </c>
      <c r="N1688" s="1" t="s">
        <v>25</v>
      </c>
      <c r="O1688" s="8" t="s">
        <v>4406</v>
      </c>
      <c r="P1688" s="1" t="s">
        <v>340</v>
      </c>
      <c r="Q1688" s="8">
        <v>127.097555270142</v>
      </c>
      <c r="R1688" s="8">
        <v>37.590268918754298</v>
      </c>
      <c r="S1688" s="1">
        <v>5002173</v>
      </c>
      <c r="T1688" s="1" t="s">
        <v>101</v>
      </c>
      <c r="U1688" s="1" t="s">
        <v>102</v>
      </c>
      <c r="V1688" s="1" t="s">
        <v>29</v>
      </c>
      <c r="W1688" s="1">
        <v>100</v>
      </c>
      <c r="X1688" s="8">
        <v>1</v>
      </c>
      <c r="Y1688" s="1">
        <v>0</v>
      </c>
      <c r="Z1688" s="1" t="s">
        <v>6</v>
      </c>
      <c r="AA1688" s="1" t="s">
        <v>30</v>
      </c>
      <c r="AB1688" s="1" t="s">
        <v>5</v>
      </c>
      <c r="AC1688" s="1">
        <v>2.7E-2</v>
      </c>
    </row>
    <row r="1689" spans="1:29">
      <c r="A1689" s="10" t="s">
        <v>4224</v>
      </c>
      <c r="B1689" s="1" t="s">
        <v>1257</v>
      </c>
      <c r="C1689" s="2" t="s">
        <v>1257</v>
      </c>
      <c r="D1689" s="3" t="s">
        <v>4225</v>
      </c>
      <c r="E1689" s="9">
        <v>44211</v>
      </c>
      <c r="F1689" s="4" t="s">
        <v>1258</v>
      </c>
      <c r="G1689" s="1">
        <v>2</v>
      </c>
      <c r="H1689" s="2" t="s">
        <v>4226</v>
      </c>
      <c r="I1689" s="4" t="s">
        <v>22</v>
      </c>
      <c r="J1689" s="1" t="s">
        <v>323</v>
      </c>
      <c r="K1689" s="1" t="s">
        <v>2212</v>
      </c>
      <c r="L1689" s="1">
        <v>1011655</v>
      </c>
      <c r="M1689" s="1" t="s">
        <v>379</v>
      </c>
      <c r="N1689" s="1" t="s">
        <v>47</v>
      </c>
      <c r="O1689" s="8" t="s">
        <v>2213</v>
      </c>
      <c r="P1689" s="1" t="s">
        <v>326</v>
      </c>
      <c r="Q1689" s="8">
        <v>127.204398245273</v>
      </c>
      <c r="R1689" s="8">
        <v>37.898331464252003</v>
      </c>
      <c r="S1689" s="1">
        <v>5000039</v>
      </c>
      <c r="T1689" s="1" t="s">
        <v>27</v>
      </c>
      <c r="U1689" s="1" t="s">
        <v>1264</v>
      </c>
      <c r="V1689" s="1" t="s">
        <v>29</v>
      </c>
      <c r="W1689" s="1">
        <v>1000</v>
      </c>
      <c r="X1689" s="8">
        <v>10</v>
      </c>
      <c r="Y1689" s="1">
        <v>0</v>
      </c>
      <c r="Z1689" s="1" t="s">
        <v>6</v>
      </c>
      <c r="AA1689" s="1" t="s">
        <v>30</v>
      </c>
      <c r="AB1689" s="1" t="s">
        <v>5</v>
      </c>
      <c r="AC1689" s="1">
        <v>0.27</v>
      </c>
    </row>
    <row r="1690" spans="1:29">
      <c r="A1690" s="10" t="s">
        <v>4224</v>
      </c>
      <c r="B1690" s="1" t="s">
        <v>1257</v>
      </c>
      <c r="C1690" s="2" t="s">
        <v>1257</v>
      </c>
      <c r="D1690" s="3" t="s">
        <v>4225</v>
      </c>
      <c r="E1690" s="9">
        <v>44211</v>
      </c>
      <c r="F1690" s="4" t="s">
        <v>1258</v>
      </c>
      <c r="G1690" s="1">
        <v>2</v>
      </c>
      <c r="H1690" s="2" t="s">
        <v>4226</v>
      </c>
      <c r="I1690" s="4" t="s">
        <v>22</v>
      </c>
      <c r="J1690" s="1" t="s">
        <v>323</v>
      </c>
      <c r="K1690" s="1" t="s">
        <v>4407</v>
      </c>
      <c r="L1690" s="1">
        <v>1011656</v>
      </c>
      <c r="M1690" s="1" t="s">
        <v>416</v>
      </c>
      <c r="N1690" s="1" t="s">
        <v>47</v>
      </c>
      <c r="O1690" s="8" t="s">
        <v>4408</v>
      </c>
      <c r="P1690" s="1" t="s">
        <v>326</v>
      </c>
      <c r="Q1690" s="8">
        <v>127.3172197889</v>
      </c>
      <c r="R1690" s="8">
        <v>37.957436773872899</v>
      </c>
      <c r="S1690" s="1">
        <v>5000012</v>
      </c>
      <c r="T1690" s="1" t="s">
        <v>54</v>
      </c>
      <c r="U1690" s="1" t="s">
        <v>1049</v>
      </c>
      <c r="V1690" s="1" t="s">
        <v>29</v>
      </c>
      <c r="W1690" s="1">
        <v>200</v>
      </c>
      <c r="X1690" s="8">
        <v>2</v>
      </c>
      <c r="Y1690" s="1">
        <v>0</v>
      </c>
      <c r="Z1690" s="1" t="s">
        <v>6</v>
      </c>
      <c r="AA1690" s="1" t="s">
        <v>30</v>
      </c>
      <c r="AB1690" s="1" t="s">
        <v>5</v>
      </c>
      <c r="AC1690" s="1">
        <v>5.3999999999999999E-2</v>
      </c>
    </row>
    <row r="1691" spans="1:29">
      <c r="A1691" s="10" t="s">
        <v>4224</v>
      </c>
      <c r="B1691" s="1" t="s">
        <v>1257</v>
      </c>
      <c r="C1691" s="2" t="s">
        <v>1257</v>
      </c>
      <c r="D1691" s="3" t="s">
        <v>4225</v>
      </c>
      <c r="E1691" s="9">
        <v>44211</v>
      </c>
      <c r="F1691" s="4" t="s">
        <v>1258</v>
      </c>
      <c r="G1691" s="1">
        <v>2</v>
      </c>
      <c r="H1691" s="2" t="s">
        <v>4226</v>
      </c>
      <c r="I1691" s="4" t="s">
        <v>22</v>
      </c>
      <c r="J1691" s="1" t="s">
        <v>323</v>
      </c>
      <c r="K1691" s="1" t="s">
        <v>3994</v>
      </c>
      <c r="L1691" s="1">
        <v>1013244</v>
      </c>
      <c r="M1691" s="1" t="s">
        <v>1177</v>
      </c>
      <c r="N1691" s="1" t="s">
        <v>25</v>
      </c>
      <c r="O1691" s="8" t="s">
        <v>3995</v>
      </c>
      <c r="P1691" s="1" t="s">
        <v>331</v>
      </c>
      <c r="Q1691" s="8">
        <v>127.062308060655</v>
      </c>
      <c r="R1691" s="8">
        <v>37.649414004513297</v>
      </c>
      <c r="S1691" s="1">
        <v>5000012</v>
      </c>
      <c r="T1691" s="1" t="s">
        <v>54</v>
      </c>
      <c r="U1691" s="1" t="s">
        <v>1049</v>
      </c>
      <c r="V1691" s="1" t="s">
        <v>29</v>
      </c>
      <c r="W1691" s="1">
        <v>200</v>
      </c>
      <c r="X1691" s="8">
        <v>2</v>
      </c>
      <c r="Y1691" s="1">
        <v>0</v>
      </c>
      <c r="Z1691" s="1" t="s">
        <v>6</v>
      </c>
      <c r="AA1691" s="1" t="s">
        <v>30</v>
      </c>
      <c r="AB1691" s="1" t="s">
        <v>5</v>
      </c>
      <c r="AC1691" s="1">
        <v>5.3999999999999999E-2</v>
      </c>
    </row>
    <row r="1692" spans="1:29">
      <c r="A1692" s="10" t="s">
        <v>4224</v>
      </c>
      <c r="B1692" s="1" t="s">
        <v>1257</v>
      </c>
      <c r="C1692" s="2" t="s">
        <v>1257</v>
      </c>
      <c r="D1692" s="3" t="s">
        <v>4225</v>
      </c>
      <c r="E1692" s="9">
        <v>44211</v>
      </c>
      <c r="F1692" s="4" t="s">
        <v>1258</v>
      </c>
      <c r="G1692" s="1">
        <v>2</v>
      </c>
      <c r="H1692" s="2" t="s">
        <v>4226</v>
      </c>
      <c r="I1692" s="4" t="s">
        <v>22</v>
      </c>
      <c r="J1692" s="1" t="s">
        <v>323</v>
      </c>
      <c r="K1692" s="1" t="s">
        <v>4409</v>
      </c>
      <c r="L1692" s="1">
        <v>1014067</v>
      </c>
      <c r="M1692" s="1" t="s">
        <v>1323</v>
      </c>
      <c r="N1692" s="1" t="s">
        <v>47</v>
      </c>
      <c r="O1692" s="8" t="s">
        <v>4410</v>
      </c>
      <c r="P1692" s="1" t="s">
        <v>366</v>
      </c>
      <c r="Q1692" s="8">
        <v>127.06874730985599</v>
      </c>
      <c r="R1692" s="8">
        <v>38.021884514100101</v>
      </c>
      <c r="S1692" s="1">
        <v>5000004</v>
      </c>
      <c r="T1692" s="1" t="s">
        <v>33</v>
      </c>
      <c r="U1692" s="1" t="s">
        <v>1261</v>
      </c>
      <c r="V1692" s="1" t="s">
        <v>35</v>
      </c>
      <c r="W1692" s="1">
        <v>360</v>
      </c>
      <c r="X1692" s="8">
        <v>3</v>
      </c>
      <c r="Y1692" s="1">
        <v>0</v>
      </c>
      <c r="Z1692" s="1" t="s">
        <v>6</v>
      </c>
      <c r="AA1692" s="1" t="s">
        <v>30</v>
      </c>
      <c r="AB1692" s="1" t="s">
        <v>5</v>
      </c>
      <c r="AC1692" s="1">
        <v>8.1000000000000003E-2</v>
      </c>
    </row>
    <row r="1693" spans="1:29">
      <c r="A1693" s="10" t="s">
        <v>4224</v>
      </c>
      <c r="B1693" s="1" t="s">
        <v>1257</v>
      </c>
      <c r="C1693" s="2" t="s">
        <v>1257</v>
      </c>
      <c r="D1693" s="3" t="s">
        <v>4225</v>
      </c>
      <c r="E1693" s="9">
        <v>44211</v>
      </c>
      <c r="F1693" s="4" t="s">
        <v>1258</v>
      </c>
      <c r="G1693" s="1">
        <v>2</v>
      </c>
      <c r="H1693" s="2" t="s">
        <v>4226</v>
      </c>
      <c r="I1693" s="4" t="s">
        <v>22</v>
      </c>
      <c r="J1693" s="1" t="s">
        <v>323</v>
      </c>
      <c r="K1693" s="1" t="s">
        <v>3543</v>
      </c>
      <c r="L1693" s="1">
        <v>1014448</v>
      </c>
      <c r="M1693" s="1" t="s">
        <v>990</v>
      </c>
      <c r="N1693" s="1" t="s">
        <v>25</v>
      </c>
      <c r="O1693" s="8" t="s">
        <v>3544</v>
      </c>
      <c r="P1693" s="1" t="s">
        <v>420</v>
      </c>
      <c r="Q1693" s="8">
        <v>127.16451023337</v>
      </c>
      <c r="R1693" s="8">
        <v>37.557134634430199</v>
      </c>
      <c r="S1693" s="1">
        <v>5000004</v>
      </c>
      <c r="T1693" s="1" t="s">
        <v>33</v>
      </c>
      <c r="U1693" s="1" t="s">
        <v>1261</v>
      </c>
      <c r="V1693" s="1" t="s">
        <v>35</v>
      </c>
      <c r="W1693" s="1">
        <v>240</v>
      </c>
      <c r="X1693" s="8">
        <v>2</v>
      </c>
      <c r="Y1693" s="1">
        <v>0</v>
      </c>
      <c r="Z1693" s="1" t="s">
        <v>6</v>
      </c>
      <c r="AA1693" s="1" t="s">
        <v>30</v>
      </c>
      <c r="AB1693" s="1" t="s">
        <v>5</v>
      </c>
      <c r="AC1693" s="1">
        <v>5.3999999999999999E-2</v>
      </c>
    </row>
    <row r="1694" spans="1:29">
      <c r="A1694" s="10" t="s">
        <v>4224</v>
      </c>
      <c r="B1694" s="1" t="s">
        <v>1257</v>
      </c>
      <c r="C1694" s="2" t="s">
        <v>1257</v>
      </c>
      <c r="D1694" s="3" t="s">
        <v>4225</v>
      </c>
      <c r="E1694" s="9">
        <v>44211</v>
      </c>
      <c r="F1694" s="4" t="s">
        <v>1258</v>
      </c>
      <c r="G1694" s="1">
        <v>2</v>
      </c>
      <c r="H1694" s="2" t="s">
        <v>4226</v>
      </c>
      <c r="I1694" s="4" t="s">
        <v>22</v>
      </c>
      <c r="J1694" s="1" t="s">
        <v>323</v>
      </c>
      <c r="K1694" s="1" t="s">
        <v>3543</v>
      </c>
      <c r="L1694" s="1">
        <v>1014448</v>
      </c>
      <c r="M1694" s="1" t="s">
        <v>990</v>
      </c>
      <c r="N1694" s="1" t="s">
        <v>25</v>
      </c>
      <c r="O1694" s="8" t="s">
        <v>3544</v>
      </c>
      <c r="P1694" s="1" t="s">
        <v>420</v>
      </c>
      <c r="Q1694" s="8">
        <v>127.16451023337</v>
      </c>
      <c r="R1694" s="8">
        <v>37.557134634430199</v>
      </c>
      <c r="S1694" s="1">
        <v>5000070</v>
      </c>
      <c r="T1694" s="1" t="s">
        <v>37</v>
      </c>
      <c r="U1694" s="1" t="s">
        <v>1259</v>
      </c>
      <c r="V1694" s="1" t="s">
        <v>29</v>
      </c>
      <c r="W1694" s="1">
        <v>100</v>
      </c>
      <c r="X1694" s="8">
        <v>1</v>
      </c>
      <c r="Y1694" s="1">
        <v>0</v>
      </c>
      <c r="Z1694" s="1" t="s">
        <v>6</v>
      </c>
      <c r="AA1694" s="1" t="s">
        <v>30</v>
      </c>
      <c r="AB1694" s="1" t="s">
        <v>5</v>
      </c>
      <c r="AC1694" s="1">
        <v>2.7E-2</v>
      </c>
    </row>
    <row r="1695" spans="1:29">
      <c r="A1695" s="10" t="s">
        <v>4224</v>
      </c>
      <c r="B1695" s="1" t="s">
        <v>1257</v>
      </c>
      <c r="C1695" s="2" t="s">
        <v>1257</v>
      </c>
      <c r="D1695" s="3" t="s">
        <v>4225</v>
      </c>
      <c r="E1695" s="9">
        <v>44211</v>
      </c>
      <c r="F1695" s="4" t="s">
        <v>1258</v>
      </c>
      <c r="G1695" s="1">
        <v>2</v>
      </c>
      <c r="H1695" s="2" t="s">
        <v>4226</v>
      </c>
      <c r="I1695" s="4" t="s">
        <v>22</v>
      </c>
      <c r="J1695" s="1" t="s">
        <v>323</v>
      </c>
      <c r="K1695" s="1" t="s">
        <v>4411</v>
      </c>
      <c r="L1695" s="1">
        <v>1014747</v>
      </c>
      <c r="M1695" s="1" t="s">
        <v>1324</v>
      </c>
      <c r="N1695" s="1" t="s">
        <v>47</v>
      </c>
      <c r="O1695" s="8" t="s">
        <v>4412</v>
      </c>
      <c r="P1695" s="1" t="s">
        <v>325</v>
      </c>
      <c r="Q1695" s="8">
        <v>127.039032275845</v>
      </c>
      <c r="R1695" s="8">
        <v>37.728359639759901</v>
      </c>
      <c r="S1695" s="1">
        <v>5000004</v>
      </c>
      <c r="T1695" s="1" t="s">
        <v>33</v>
      </c>
      <c r="U1695" s="1" t="s">
        <v>1261</v>
      </c>
      <c r="V1695" s="1" t="s">
        <v>35</v>
      </c>
      <c r="W1695" s="1">
        <v>120</v>
      </c>
      <c r="X1695" s="8">
        <v>1</v>
      </c>
      <c r="Y1695" s="1">
        <v>0</v>
      </c>
      <c r="Z1695" s="1" t="s">
        <v>6</v>
      </c>
      <c r="AA1695" s="1" t="s">
        <v>30</v>
      </c>
      <c r="AB1695" s="1" t="s">
        <v>5</v>
      </c>
      <c r="AC1695" s="1">
        <v>2.7E-2</v>
      </c>
    </row>
    <row r="1696" spans="1:29">
      <c r="A1696" s="10" t="s">
        <v>4224</v>
      </c>
      <c r="B1696" s="1" t="s">
        <v>1257</v>
      </c>
      <c r="C1696" s="2" t="s">
        <v>1257</v>
      </c>
      <c r="D1696" s="3" t="s">
        <v>4225</v>
      </c>
      <c r="E1696" s="9">
        <v>44211</v>
      </c>
      <c r="F1696" s="4" t="s">
        <v>1258</v>
      </c>
      <c r="G1696" s="1">
        <v>2</v>
      </c>
      <c r="H1696" s="2" t="s">
        <v>4226</v>
      </c>
      <c r="I1696" s="4" t="s">
        <v>22</v>
      </c>
      <c r="J1696" s="1" t="s">
        <v>323</v>
      </c>
      <c r="K1696" s="1" t="s">
        <v>4413</v>
      </c>
      <c r="L1696" s="1">
        <v>1014799</v>
      </c>
      <c r="M1696" s="1" t="s">
        <v>1248</v>
      </c>
      <c r="N1696" s="1" t="s">
        <v>47</v>
      </c>
      <c r="O1696" s="8" t="s">
        <v>4414</v>
      </c>
      <c r="P1696" s="1" t="s">
        <v>320</v>
      </c>
      <c r="Q1696" s="8">
        <v>127.214537712007</v>
      </c>
      <c r="R1696" s="8">
        <v>37.584687105754902</v>
      </c>
      <c r="S1696" s="1">
        <v>5000004</v>
      </c>
      <c r="T1696" s="1" t="s">
        <v>33</v>
      </c>
      <c r="U1696" s="1" t="s">
        <v>1261</v>
      </c>
      <c r="V1696" s="1" t="s">
        <v>35</v>
      </c>
      <c r="W1696" s="1">
        <v>360</v>
      </c>
      <c r="X1696" s="8">
        <v>3</v>
      </c>
      <c r="Y1696" s="1">
        <v>0</v>
      </c>
      <c r="Z1696" s="1" t="s">
        <v>6</v>
      </c>
      <c r="AA1696" s="1" t="s">
        <v>30</v>
      </c>
      <c r="AB1696" s="1" t="s">
        <v>5</v>
      </c>
      <c r="AC1696" s="1">
        <v>8.1000000000000003E-2</v>
      </c>
    </row>
    <row r="1697" spans="1:29">
      <c r="A1697" s="10" t="s">
        <v>4224</v>
      </c>
      <c r="B1697" s="1" t="s">
        <v>1257</v>
      </c>
      <c r="C1697" s="2" t="s">
        <v>1257</v>
      </c>
      <c r="D1697" s="3" t="s">
        <v>4225</v>
      </c>
      <c r="E1697" s="9">
        <v>44211</v>
      </c>
      <c r="F1697" s="4" t="s">
        <v>1258</v>
      </c>
      <c r="G1697" s="1">
        <v>2</v>
      </c>
      <c r="H1697" s="2" t="s">
        <v>4226</v>
      </c>
      <c r="I1697" s="4" t="s">
        <v>22</v>
      </c>
      <c r="J1697" s="1" t="s">
        <v>323</v>
      </c>
      <c r="K1697" s="1" t="s">
        <v>4415</v>
      </c>
      <c r="L1697" s="1">
        <v>1024136</v>
      </c>
      <c r="M1697" s="1" t="s">
        <v>134</v>
      </c>
      <c r="N1697" s="1" t="s">
        <v>47</v>
      </c>
      <c r="O1697" s="8" t="s">
        <v>4416</v>
      </c>
      <c r="P1697" s="1" t="s">
        <v>366</v>
      </c>
      <c r="Q1697" s="8">
        <v>127.068833570883</v>
      </c>
      <c r="R1697" s="8">
        <v>38.025374749647199</v>
      </c>
      <c r="S1697" s="1">
        <v>5000004</v>
      </c>
      <c r="T1697" s="1" t="s">
        <v>33</v>
      </c>
      <c r="U1697" s="1" t="s">
        <v>1261</v>
      </c>
      <c r="V1697" s="1" t="s">
        <v>35</v>
      </c>
      <c r="W1697" s="1">
        <v>600</v>
      </c>
      <c r="X1697" s="8">
        <v>5</v>
      </c>
      <c r="Y1697" s="1">
        <v>0</v>
      </c>
      <c r="Z1697" s="1" t="s">
        <v>6</v>
      </c>
      <c r="AA1697" s="1" t="s">
        <v>30</v>
      </c>
      <c r="AB1697" s="1" t="s">
        <v>5</v>
      </c>
      <c r="AC1697" s="1">
        <v>0.13500000000000001</v>
      </c>
    </row>
    <row r="1698" spans="1:29">
      <c r="A1698" s="10" t="s">
        <v>4224</v>
      </c>
      <c r="B1698" s="1" t="s">
        <v>1257</v>
      </c>
      <c r="C1698" s="2" t="s">
        <v>1257</v>
      </c>
      <c r="D1698" s="3" t="s">
        <v>4225</v>
      </c>
      <c r="E1698" s="9">
        <v>44211</v>
      </c>
      <c r="F1698" s="4" t="s">
        <v>1258</v>
      </c>
      <c r="G1698" s="1">
        <v>2</v>
      </c>
      <c r="H1698" s="2" t="s">
        <v>4226</v>
      </c>
      <c r="I1698" s="4" t="s">
        <v>22</v>
      </c>
      <c r="J1698" s="1" t="s">
        <v>323</v>
      </c>
      <c r="K1698" s="1" t="s">
        <v>4417</v>
      </c>
      <c r="L1698" s="1">
        <v>1025759</v>
      </c>
      <c r="M1698" s="1" t="s">
        <v>1325</v>
      </c>
      <c r="N1698" s="1" t="s">
        <v>47</v>
      </c>
      <c r="O1698" s="8" t="s">
        <v>4418</v>
      </c>
      <c r="P1698" s="1" t="s">
        <v>320</v>
      </c>
      <c r="Q1698" s="8">
        <v>127.20465388963299</v>
      </c>
      <c r="R1698" s="8">
        <v>37.633747475490402</v>
      </c>
      <c r="S1698" s="1">
        <v>5000004</v>
      </c>
      <c r="T1698" s="1" t="s">
        <v>33</v>
      </c>
      <c r="U1698" s="1" t="s">
        <v>1261</v>
      </c>
      <c r="V1698" s="1" t="s">
        <v>35</v>
      </c>
      <c r="W1698" s="1">
        <v>120</v>
      </c>
      <c r="X1698" s="8">
        <v>1</v>
      </c>
      <c r="Y1698" s="1">
        <v>0</v>
      </c>
      <c r="Z1698" s="1" t="s">
        <v>6</v>
      </c>
      <c r="AA1698" s="1" t="s">
        <v>30</v>
      </c>
      <c r="AB1698" s="1" t="s">
        <v>5</v>
      </c>
      <c r="AC1698" s="1">
        <v>2.7E-2</v>
      </c>
    </row>
    <row r="1699" spans="1:29">
      <c r="A1699" s="10" t="s">
        <v>4224</v>
      </c>
      <c r="B1699" s="1" t="s">
        <v>1257</v>
      </c>
      <c r="C1699" s="2" t="s">
        <v>1257</v>
      </c>
      <c r="D1699" s="3" t="s">
        <v>4225</v>
      </c>
      <c r="E1699" s="9">
        <v>44211</v>
      </c>
      <c r="F1699" s="4" t="s">
        <v>1258</v>
      </c>
      <c r="G1699" s="1">
        <v>2</v>
      </c>
      <c r="H1699" s="2" t="s">
        <v>4226</v>
      </c>
      <c r="I1699" s="4" t="s">
        <v>22</v>
      </c>
      <c r="J1699" s="1" t="s">
        <v>323</v>
      </c>
      <c r="K1699" s="1" t="s">
        <v>4419</v>
      </c>
      <c r="L1699" s="1">
        <v>1026692</v>
      </c>
      <c r="M1699" s="1" t="s">
        <v>1326</v>
      </c>
      <c r="N1699" s="1" t="s">
        <v>25</v>
      </c>
      <c r="O1699" s="8" t="s">
        <v>4420</v>
      </c>
      <c r="P1699" s="1" t="s">
        <v>358</v>
      </c>
      <c r="Q1699" s="8">
        <v>127.032604434151</v>
      </c>
      <c r="R1699" s="8">
        <v>37.658432388445597</v>
      </c>
      <c r="S1699" s="1">
        <v>5000004</v>
      </c>
      <c r="T1699" s="1" t="s">
        <v>33</v>
      </c>
      <c r="U1699" s="1" t="s">
        <v>1261</v>
      </c>
      <c r="V1699" s="1" t="s">
        <v>35</v>
      </c>
      <c r="W1699" s="1">
        <v>600</v>
      </c>
      <c r="X1699" s="8">
        <v>5</v>
      </c>
      <c r="Y1699" s="1">
        <v>0</v>
      </c>
      <c r="Z1699" s="1" t="s">
        <v>6</v>
      </c>
      <c r="AA1699" s="1" t="s">
        <v>30</v>
      </c>
      <c r="AB1699" s="1" t="s">
        <v>5</v>
      </c>
      <c r="AC1699" s="1">
        <v>0.13500000000000001</v>
      </c>
    </row>
    <row r="1700" spans="1:29">
      <c r="A1700" s="10" t="s">
        <v>4224</v>
      </c>
      <c r="B1700" s="1" t="s">
        <v>1257</v>
      </c>
      <c r="C1700" s="2" t="s">
        <v>1257</v>
      </c>
      <c r="D1700" s="3" t="s">
        <v>4225</v>
      </c>
      <c r="E1700" s="9">
        <v>44211</v>
      </c>
      <c r="F1700" s="4" t="s">
        <v>1258</v>
      </c>
      <c r="G1700" s="1">
        <v>2</v>
      </c>
      <c r="H1700" s="2" t="s">
        <v>4226</v>
      </c>
      <c r="I1700" s="4" t="s">
        <v>22</v>
      </c>
      <c r="J1700" s="1" t="s">
        <v>323</v>
      </c>
      <c r="K1700" s="1" t="s">
        <v>3553</v>
      </c>
      <c r="L1700" s="1">
        <v>1026859</v>
      </c>
      <c r="M1700" s="1" t="s">
        <v>994</v>
      </c>
      <c r="N1700" s="1" t="s">
        <v>25</v>
      </c>
      <c r="O1700" s="8" t="s">
        <v>3554</v>
      </c>
      <c r="P1700" s="1" t="s">
        <v>340</v>
      </c>
      <c r="Q1700" s="8">
        <v>127.07239901308699</v>
      </c>
      <c r="R1700" s="8">
        <v>37.595464803555899</v>
      </c>
      <c r="S1700" s="1">
        <v>5000012</v>
      </c>
      <c r="T1700" s="1" t="s">
        <v>54</v>
      </c>
      <c r="U1700" s="1" t="s">
        <v>1049</v>
      </c>
      <c r="V1700" s="1" t="s">
        <v>29</v>
      </c>
      <c r="W1700" s="1">
        <v>500</v>
      </c>
      <c r="X1700" s="8">
        <v>5</v>
      </c>
      <c r="Y1700" s="1">
        <v>0</v>
      </c>
      <c r="Z1700" s="1" t="s">
        <v>6</v>
      </c>
      <c r="AA1700" s="1" t="s">
        <v>30</v>
      </c>
      <c r="AB1700" s="1" t="s">
        <v>5</v>
      </c>
      <c r="AC1700" s="1">
        <v>0.13500000000000001</v>
      </c>
    </row>
    <row r="1701" spans="1:29">
      <c r="A1701" s="10" t="s">
        <v>4224</v>
      </c>
      <c r="B1701" s="1" t="s">
        <v>1257</v>
      </c>
      <c r="C1701" s="2" t="s">
        <v>1257</v>
      </c>
      <c r="D1701" s="3" t="s">
        <v>4225</v>
      </c>
      <c r="E1701" s="9">
        <v>44211</v>
      </c>
      <c r="F1701" s="4" t="s">
        <v>1258</v>
      </c>
      <c r="G1701" s="1">
        <v>2</v>
      </c>
      <c r="H1701" s="2" t="s">
        <v>4226</v>
      </c>
      <c r="I1701" s="4" t="s">
        <v>22</v>
      </c>
      <c r="J1701" s="1" t="s">
        <v>323</v>
      </c>
      <c r="K1701" s="1" t="s">
        <v>3998</v>
      </c>
      <c r="L1701" s="1">
        <v>1026961</v>
      </c>
      <c r="M1701" s="1" t="s">
        <v>367</v>
      </c>
      <c r="N1701" s="1" t="s">
        <v>25</v>
      </c>
      <c r="O1701" s="8" t="s">
        <v>3999</v>
      </c>
      <c r="P1701" s="1" t="s">
        <v>358</v>
      </c>
      <c r="Q1701" s="8">
        <v>127.04350561626001</v>
      </c>
      <c r="R1701" s="8">
        <v>37.684552679304801</v>
      </c>
      <c r="S1701" s="1">
        <v>5000012</v>
      </c>
      <c r="T1701" s="1" t="s">
        <v>54</v>
      </c>
      <c r="U1701" s="1" t="s">
        <v>1049</v>
      </c>
      <c r="V1701" s="1" t="s">
        <v>29</v>
      </c>
      <c r="W1701" s="1">
        <v>500</v>
      </c>
      <c r="X1701" s="8">
        <v>5</v>
      </c>
      <c r="Y1701" s="1">
        <v>0</v>
      </c>
      <c r="Z1701" s="1" t="s">
        <v>6</v>
      </c>
      <c r="AA1701" s="1" t="s">
        <v>30</v>
      </c>
      <c r="AB1701" s="1" t="s">
        <v>5</v>
      </c>
      <c r="AC1701" s="1">
        <v>0.13500000000000001</v>
      </c>
    </row>
    <row r="1702" spans="1:29">
      <c r="A1702" s="10" t="s">
        <v>4224</v>
      </c>
      <c r="B1702" s="1" t="s">
        <v>1257</v>
      </c>
      <c r="C1702" s="2" t="s">
        <v>1257</v>
      </c>
      <c r="D1702" s="3" t="s">
        <v>4225</v>
      </c>
      <c r="E1702" s="9">
        <v>44211</v>
      </c>
      <c r="F1702" s="4" t="s">
        <v>1258</v>
      </c>
      <c r="G1702" s="1">
        <v>2</v>
      </c>
      <c r="H1702" s="2" t="s">
        <v>4226</v>
      </c>
      <c r="I1702" s="4" t="s">
        <v>22</v>
      </c>
      <c r="J1702" s="1" t="s">
        <v>323</v>
      </c>
      <c r="K1702" s="1" t="s">
        <v>4421</v>
      </c>
      <c r="L1702" s="1">
        <v>1043442</v>
      </c>
      <c r="M1702" s="1" t="s">
        <v>1327</v>
      </c>
      <c r="N1702" s="1" t="s">
        <v>25</v>
      </c>
      <c r="O1702" s="8" t="s">
        <v>4422</v>
      </c>
      <c r="P1702" s="1" t="s">
        <v>358</v>
      </c>
      <c r="Q1702" s="8">
        <v>127.047046290433</v>
      </c>
      <c r="R1702" s="8">
        <v>37.668017059328598</v>
      </c>
      <c r="S1702" s="1">
        <v>5000004</v>
      </c>
      <c r="T1702" s="1" t="s">
        <v>33</v>
      </c>
      <c r="U1702" s="1" t="s">
        <v>1261</v>
      </c>
      <c r="V1702" s="1" t="s">
        <v>35</v>
      </c>
      <c r="W1702" s="1">
        <v>600</v>
      </c>
      <c r="X1702" s="8">
        <v>5</v>
      </c>
      <c r="Y1702" s="1">
        <v>0</v>
      </c>
      <c r="Z1702" s="1" t="s">
        <v>6</v>
      </c>
      <c r="AA1702" s="1" t="s">
        <v>30</v>
      </c>
      <c r="AB1702" s="1" t="s">
        <v>5</v>
      </c>
      <c r="AC1702" s="1">
        <v>0.13500000000000001</v>
      </c>
    </row>
    <row r="1703" spans="1:29">
      <c r="A1703" s="10" t="s">
        <v>4224</v>
      </c>
      <c r="B1703" s="1" t="s">
        <v>1257</v>
      </c>
      <c r="C1703" s="2" t="s">
        <v>1257</v>
      </c>
      <c r="D1703" s="3" t="s">
        <v>4225</v>
      </c>
      <c r="E1703" s="9">
        <v>44211</v>
      </c>
      <c r="F1703" s="4" t="s">
        <v>1258</v>
      </c>
      <c r="G1703" s="1">
        <v>2</v>
      </c>
      <c r="H1703" s="2" t="s">
        <v>4226</v>
      </c>
      <c r="I1703" s="4" t="s">
        <v>22</v>
      </c>
      <c r="J1703" s="1" t="s">
        <v>323</v>
      </c>
      <c r="K1703" s="1" t="s">
        <v>4423</v>
      </c>
      <c r="L1703" s="1">
        <v>1044447</v>
      </c>
      <c r="M1703" s="1" t="s">
        <v>1328</v>
      </c>
      <c r="N1703" s="1" t="s">
        <v>47</v>
      </c>
      <c r="O1703" s="8" t="s">
        <v>4424</v>
      </c>
      <c r="P1703" s="1" t="s">
        <v>320</v>
      </c>
      <c r="Q1703" s="8">
        <v>127.208186778387</v>
      </c>
      <c r="R1703" s="8">
        <v>37.724787621090002</v>
      </c>
      <c r="S1703" s="1">
        <v>5000004</v>
      </c>
      <c r="T1703" s="1" t="s">
        <v>33</v>
      </c>
      <c r="U1703" s="1" t="s">
        <v>1261</v>
      </c>
      <c r="V1703" s="1" t="s">
        <v>35</v>
      </c>
      <c r="W1703" s="1">
        <v>360</v>
      </c>
      <c r="X1703" s="8">
        <v>3</v>
      </c>
      <c r="Y1703" s="1">
        <v>0</v>
      </c>
      <c r="Z1703" s="1" t="s">
        <v>6</v>
      </c>
      <c r="AA1703" s="1" t="s">
        <v>30</v>
      </c>
      <c r="AB1703" s="1" t="s">
        <v>5</v>
      </c>
      <c r="AC1703" s="1">
        <v>8.1000000000000003E-2</v>
      </c>
    </row>
    <row r="1704" spans="1:29">
      <c r="A1704" s="10" t="s">
        <v>4224</v>
      </c>
      <c r="B1704" s="1" t="s">
        <v>1257</v>
      </c>
      <c r="C1704" s="2" t="s">
        <v>1257</v>
      </c>
      <c r="D1704" s="3" t="s">
        <v>4225</v>
      </c>
      <c r="E1704" s="9">
        <v>44211</v>
      </c>
      <c r="F1704" s="4" t="s">
        <v>1258</v>
      </c>
      <c r="G1704" s="1">
        <v>2</v>
      </c>
      <c r="H1704" s="2" t="s">
        <v>4226</v>
      </c>
      <c r="I1704" s="4" t="s">
        <v>22</v>
      </c>
      <c r="J1704" s="1" t="s">
        <v>323</v>
      </c>
      <c r="K1704" s="1" t="s">
        <v>2268</v>
      </c>
      <c r="L1704" s="1">
        <v>1044519</v>
      </c>
      <c r="M1704" s="1" t="s">
        <v>405</v>
      </c>
      <c r="N1704" s="1" t="s">
        <v>47</v>
      </c>
      <c r="O1704" s="8" t="s">
        <v>2269</v>
      </c>
      <c r="P1704" s="1" t="s">
        <v>61</v>
      </c>
      <c r="Q1704" s="8">
        <v>126.76613475388901</v>
      </c>
      <c r="R1704" s="8">
        <v>37.760768338485498</v>
      </c>
      <c r="S1704" s="1">
        <v>5000004</v>
      </c>
      <c r="T1704" s="1" t="s">
        <v>33</v>
      </c>
      <c r="U1704" s="1" t="s">
        <v>1261</v>
      </c>
      <c r="V1704" s="1" t="s">
        <v>35</v>
      </c>
      <c r="W1704" s="1">
        <v>240</v>
      </c>
      <c r="X1704" s="8">
        <v>2</v>
      </c>
      <c r="Y1704" s="1">
        <v>0</v>
      </c>
      <c r="Z1704" s="1" t="s">
        <v>6</v>
      </c>
      <c r="AA1704" s="1" t="s">
        <v>30</v>
      </c>
      <c r="AB1704" s="1" t="s">
        <v>5</v>
      </c>
      <c r="AC1704" s="1">
        <v>5.3999999999999999E-2</v>
      </c>
    </row>
    <row r="1705" spans="1:29">
      <c r="A1705" s="10" t="s">
        <v>4224</v>
      </c>
      <c r="B1705" s="1" t="s">
        <v>1257</v>
      </c>
      <c r="C1705" s="2" t="s">
        <v>1257</v>
      </c>
      <c r="D1705" s="3" t="s">
        <v>4225</v>
      </c>
      <c r="E1705" s="9">
        <v>44211</v>
      </c>
      <c r="F1705" s="4" t="s">
        <v>1258</v>
      </c>
      <c r="G1705" s="1">
        <v>2</v>
      </c>
      <c r="H1705" s="2" t="s">
        <v>4226</v>
      </c>
      <c r="I1705" s="4" t="s">
        <v>22</v>
      </c>
      <c r="J1705" s="1" t="s">
        <v>323</v>
      </c>
      <c r="K1705" s="1" t="s">
        <v>4425</v>
      </c>
      <c r="L1705" s="1">
        <v>1045425</v>
      </c>
      <c r="M1705" s="1" t="s">
        <v>1015</v>
      </c>
      <c r="N1705" s="1" t="s">
        <v>25</v>
      </c>
      <c r="O1705" s="8" t="s">
        <v>4426</v>
      </c>
      <c r="P1705" s="1" t="s">
        <v>333</v>
      </c>
      <c r="Q1705" s="8">
        <v>127.03423160872801</v>
      </c>
      <c r="R1705" s="8">
        <v>37.613586140788499</v>
      </c>
      <c r="S1705" s="1">
        <v>5000004</v>
      </c>
      <c r="T1705" s="1" t="s">
        <v>33</v>
      </c>
      <c r="U1705" s="1" t="s">
        <v>1261</v>
      </c>
      <c r="V1705" s="1" t="s">
        <v>35</v>
      </c>
      <c r="W1705" s="1">
        <v>360</v>
      </c>
      <c r="X1705" s="8">
        <v>3</v>
      </c>
      <c r="Y1705" s="1">
        <v>0</v>
      </c>
      <c r="Z1705" s="1" t="s">
        <v>6</v>
      </c>
      <c r="AA1705" s="1" t="s">
        <v>30</v>
      </c>
      <c r="AB1705" s="1" t="s">
        <v>5</v>
      </c>
      <c r="AC1705" s="1">
        <v>8.1000000000000003E-2</v>
      </c>
    </row>
    <row r="1706" spans="1:29">
      <c r="A1706" s="10" t="s">
        <v>4224</v>
      </c>
      <c r="B1706" s="1" t="s">
        <v>1257</v>
      </c>
      <c r="C1706" s="2" t="s">
        <v>1257</v>
      </c>
      <c r="D1706" s="3" t="s">
        <v>4225</v>
      </c>
      <c r="E1706" s="9">
        <v>44211</v>
      </c>
      <c r="F1706" s="4" t="s">
        <v>1258</v>
      </c>
      <c r="G1706" s="1">
        <v>2</v>
      </c>
      <c r="H1706" s="2" t="s">
        <v>4226</v>
      </c>
      <c r="I1706" s="4" t="s">
        <v>22</v>
      </c>
      <c r="J1706" s="1" t="s">
        <v>323</v>
      </c>
      <c r="K1706" s="1" t="s">
        <v>4427</v>
      </c>
      <c r="L1706" s="1">
        <v>1046486</v>
      </c>
      <c r="M1706" s="1" t="s">
        <v>183</v>
      </c>
      <c r="N1706" s="1" t="s">
        <v>47</v>
      </c>
      <c r="O1706" s="8" t="s">
        <v>4428</v>
      </c>
      <c r="P1706" s="1" t="s">
        <v>325</v>
      </c>
      <c r="Q1706" s="8">
        <v>127.11858018149501</v>
      </c>
      <c r="R1706" s="8">
        <v>37.750015834965303</v>
      </c>
      <c r="S1706" s="1">
        <v>5000004</v>
      </c>
      <c r="T1706" s="1" t="s">
        <v>33</v>
      </c>
      <c r="U1706" s="1" t="s">
        <v>1261</v>
      </c>
      <c r="V1706" s="1" t="s">
        <v>35</v>
      </c>
      <c r="W1706" s="1">
        <v>240</v>
      </c>
      <c r="X1706" s="8">
        <v>2</v>
      </c>
      <c r="Y1706" s="1">
        <v>0</v>
      </c>
      <c r="Z1706" s="1" t="s">
        <v>6</v>
      </c>
      <c r="AA1706" s="1" t="s">
        <v>30</v>
      </c>
      <c r="AB1706" s="1" t="s">
        <v>5</v>
      </c>
      <c r="AC1706" s="1">
        <v>5.3999999999999999E-2</v>
      </c>
    </row>
    <row r="1707" spans="1:29">
      <c r="A1707" s="10" t="s">
        <v>4224</v>
      </c>
      <c r="B1707" s="1" t="s">
        <v>1257</v>
      </c>
      <c r="C1707" s="2" t="s">
        <v>1257</v>
      </c>
      <c r="D1707" s="3" t="s">
        <v>4225</v>
      </c>
      <c r="E1707" s="9">
        <v>44211</v>
      </c>
      <c r="F1707" s="4" t="s">
        <v>1258</v>
      </c>
      <c r="G1707" s="1">
        <v>2</v>
      </c>
      <c r="H1707" s="2" t="s">
        <v>4226</v>
      </c>
      <c r="I1707" s="4" t="s">
        <v>22</v>
      </c>
      <c r="J1707" s="1" t="s">
        <v>323</v>
      </c>
      <c r="K1707" s="1" t="s">
        <v>2272</v>
      </c>
      <c r="L1707" s="1">
        <v>1046583</v>
      </c>
      <c r="M1707" s="1" t="s">
        <v>407</v>
      </c>
      <c r="N1707" s="1" t="s">
        <v>47</v>
      </c>
      <c r="O1707" s="8" t="s">
        <v>2273</v>
      </c>
      <c r="P1707" s="1" t="s">
        <v>320</v>
      </c>
      <c r="Q1707" s="8">
        <v>127.243052776512</v>
      </c>
      <c r="R1707" s="8">
        <v>37.655046831409699</v>
      </c>
      <c r="S1707" s="1">
        <v>5000004</v>
      </c>
      <c r="T1707" s="1" t="s">
        <v>33</v>
      </c>
      <c r="U1707" s="1" t="s">
        <v>1261</v>
      </c>
      <c r="V1707" s="1" t="s">
        <v>35</v>
      </c>
      <c r="W1707" s="1">
        <v>360</v>
      </c>
      <c r="X1707" s="8">
        <v>3</v>
      </c>
      <c r="Y1707" s="1">
        <v>0</v>
      </c>
      <c r="Z1707" s="1" t="s">
        <v>6</v>
      </c>
      <c r="AA1707" s="1" t="s">
        <v>30</v>
      </c>
      <c r="AB1707" s="1" t="s">
        <v>5</v>
      </c>
      <c r="AC1707" s="1">
        <v>8.1000000000000003E-2</v>
      </c>
    </row>
    <row r="1708" spans="1:29">
      <c r="A1708" s="10" t="s">
        <v>4224</v>
      </c>
      <c r="B1708" s="1" t="s">
        <v>1257</v>
      </c>
      <c r="C1708" s="2" t="s">
        <v>1257</v>
      </c>
      <c r="D1708" s="3" t="s">
        <v>4225</v>
      </c>
      <c r="E1708" s="9">
        <v>44211</v>
      </c>
      <c r="F1708" s="4" t="s">
        <v>1258</v>
      </c>
      <c r="G1708" s="1">
        <v>2</v>
      </c>
      <c r="H1708" s="2" t="s">
        <v>4226</v>
      </c>
      <c r="I1708" s="4" t="s">
        <v>22</v>
      </c>
      <c r="J1708" s="1" t="s">
        <v>323</v>
      </c>
      <c r="K1708" s="1" t="s">
        <v>4429</v>
      </c>
      <c r="L1708" s="1">
        <v>1047467</v>
      </c>
      <c r="M1708" s="1" t="s">
        <v>1329</v>
      </c>
      <c r="N1708" s="1" t="s">
        <v>25</v>
      </c>
      <c r="O1708" s="8" t="s">
        <v>4430</v>
      </c>
      <c r="P1708" s="1" t="s">
        <v>358</v>
      </c>
      <c r="Q1708" s="8">
        <v>127.038510604523</v>
      </c>
      <c r="R1708" s="8">
        <v>37.638745217866898</v>
      </c>
      <c r="S1708" s="1">
        <v>5000004</v>
      </c>
      <c r="T1708" s="1" t="s">
        <v>33</v>
      </c>
      <c r="U1708" s="1" t="s">
        <v>1261</v>
      </c>
      <c r="V1708" s="1" t="s">
        <v>35</v>
      </c>
      <c r="W1708" s="1">
        <v>120</v>
      </c>
      <c r="X1708" s="8">
        <v>1</v>
      </c>
      <c r="Y1708" s="1">
        <v>0</v>
      </c>
      <c r="Z1708" s="1" t="s">
        <v>6</v>
      </c>
      <c r="AA1708" s="1" t="s">
        <v>30</v>
      </c>
      <c r="AB1708" s="1" t="s">
        <v>5</v>
      </c>
      <c r="AC1708" s="1">
        <v>2.7E-2</v>
      </c>
    </row>
    <row r="1709" spans="1:29">
      <c r="A1709" s="10" t="s">
        <v>4224</v>
      </c>
      <c r="B1709" s="1" t="s">
        <v>1257</v>
      </c>
      <c r="C1709" s="2" t="s">
        <v>1257</v>
      </c>
      <c r="D1709" s="3" t="s">
        <v>4225</v>
      </c>
      <c r="E1709" s="9">
        <v>44211</v>
      </c>
      <c r="F1709" s="4" t="s">
        <v>1258</v>
      </c>
      <c r="G1709" s="1">
        <v>2</v>
      </c>
      <c r="H1709" s="2" t="s">
        <v>4226</v>
      </c>
      <c r="I1709" s="4" t="s">
        <v>22</v>
      </c>
      <c r="J1709" s="1" t="s">
        <v>323</v>
      </c>
      <c r="K1709" s="1" t="s">
        <v>2278</v>
      </c>
      <c r="L1709" s="1">
        <v>1047468</v>
      </c>
      <c r="M1709" s="1" t="s">
        <v>410</v>
      </c>
      <c r="N1709" s="1" t="s">
        <v>25</v>
      </c>
      <c r="O1709" s="8" t="s">
        <v>2279</v>
      </c>
      <c r="P1709" s="1" t="s">
        <v>331</v>
      </c>
      <c r="Q1709" s="8">
        <v>127.069064750793</v>
      </c>
      <c r="R1709" s="8">
        <v>37.662955317946498</v>
      </c>
      <c r="S1709" s="1">
        <v>5000070</v>
      </c>
      <c r="T1709" s="1" t="s">
        <v>37</v>
      </c>
      <c r="U1709" s="1" t="s">
        <v>1259</v>
      </c>
      <c r="V1709" s="1" t="s">
        <v>29</v>
      </c>
      <c r="W1709" s="1">
        <v>200</v>
      </c>
      <c r="X1709" s="8">
        <v>2</v>
      </c>
      <c r="Y1709" s="1">
        <v>0</v>
      </c>
      <c r="Z1709" s="1" t="s">
        <v>6</v>
      </c>
      <c r="AA1709" s="1" t="s">
        <v>30</v>
      </c>
      <c r="AB1709" s="1" t="s">
        <v>5</v>
      </c>
      <c r="AC1709" s="1">
        <v>5.3999999999999999E-2</v>
      </c>
    </row>
    <row r="1710" spans="1:29">
      <c r="A1710" s="10" t="s">
        <v>4224</v>
      </c>
      <c r="B1710" s="1" t="s">
        <v>1257</v>
      </c>
      <c r="C1710" s="2" t="s">
        <v>1257</v>
      </c>
      <c r="D1710" s="3" t="s">
        <v>4225</v>
      </c>
      <c r="E1710" s="9">
        <v>44211</v>
      </c>
      <c r="F1710" s="4" t="s">
        <v>1258</v>
      </c>
      <c r="G1710" s="1">
        <v>2</v>
      </c>
      <c r="H1710" s="2" t="s">
        <v>4226</v>
      </c>
      <c r="I1710" s="4" t="s">
        <v>22</v>
      </c>
      <c r="J1710" s="1" t="s">
        <v>323</v>
      </c>
      <c r="K1710" s="1" t="s">
        <v>4431</v>
      </c>
      <c r="L1710" s="1">
        <v>1047712</v>
      </c>
      <c r="M1710" s="1" t="s">
        <v>1330</v>
      </c>
      <c r="N1710" s="1" t="s">
        <v>25</v>
      </c>
      <c r="O1710" s="8" t="s">
        <v>4432</v>
      </c>
      <c r="P1710" s="1" t="s">
        <v>333</v>
      </c>
      <c r="Q1710" s="8">
        <v>127.027003714272</v>
      </c>
      <c r="R1710" s="8">
        <v>37.625904244849998</v>
      </c>
      <c r="S1710" s="1">
        <v>5000039</v>
      </c>
      <c r="T1710" s="1" t="s">
        <v>27</v>
      </c>
      <c r="U1710" s="1" t="s">
        <v>1264</v>
      </c>
      <c r="V1710" s="1" t="s">
        <v>29</v>
      </c>
      <c r="W1710" s="1">
        <v>500</v>
      </c>
      <c r="X1710" s="8">
        <v>5</v>
      </c>
      <c r="Y1710" s="1">
        <v>0</v>
      </c>
      <c r="Z1710" s="1" t="s">
        <v>6</v>
      </c>
      <c r="AA1710" s="1" t="s">
        <v>30</v>
      </c>
      <c r="AB1710" s="1" t="s">
        <v>5</v>
      </c>
      <c r="AC1710" s="1">
        <v>0.13500000000000001</v>
      </c>
    </row>
    <row r="1711" spans="1:29">
      <c r="A1711" s="10" t="s">
        <v>4224</v>
      </c>
      <c r="B1711" s="1" t="s">
        <v>1257</v>
      </c>
      <c r="C1711" s="2" t="s">
        <v>1257</v>
      </c>
      <c r="D1711" s="3" t="s">
        <v>4225</v>
      </c>
      <c r="E1711" s="9">
        <v>44211</v>
      </c>
      <c r="F1711" s="4" t="s">
        <v>1258</v>
      </c>
      <c r="G1711" s="1">
        <v>2</v>
      </c>
      <c r="H1711" s="2" t="s">
        <v>4226</v>
      </c>
      <c r="I1711" s="4" t="s">
        <v>22</v>
      </c>
      <c r="J1711" s="1" t="s">
        <v>323</v>
      </c>
      <c r="K1711" s="1" t="s">
        <v>4431</v>
      </c>
      <c r="L1711" s="1">
        <v>1047712</v>
      </c>
      <c r="M1711" s="1" t="s">
        <v>1330</v>
      </c>
      <c r="N1711" s="1" t="s">
        <v>25</v>
      </c>
      <c r="O1711" s="8" t="s">
        <v>4432</v>
      </c>
      <c r="P1711" s="1" t="s">
        <v>333</v>
      </c>
      <c r="Q1711" s="8">
        <v>127.027003714272</v>
      </c>
      <c r="R1711" s="8">
        <v>37.625904244849998</v>
      </c>
      <c r="S1711" s="1">
        <v>5000070</v>
      </c>
      <c r="T1711" s="1" t="s">
        <v>37</v>
      </c>
      <c r="U1711" s="1" t="s">
        <v>1259</v>
      </c>
      <c r="V1711" s="1" t="s">
        <v>29</v>
      </c>
      <c r="W1711" s="1">
        <v>200</v>
      </c>
      <c r="X1711" s="8">
        <v>2</v>
      </c>
      <c r="Y1711" s="1">
        <v>0</v>
      </c>
      <c r="Z1711" s="1" t="s">
        <v>6</v>
      </c>
      <c r="AA1711" s="1" t="s">
        <v>30</v>
      </c>
      <c r="AB1711" s="1" t="s">
        <v>5</v>
      </c>
      <c r="AC1711" s="1">
        <v>5.3999999999999999E-2</v>
      </c>
    </row>
    <row r="1712" spans="1:29">
      <c r="A1712" s="10" t="s">
        <v>4224</v>
      </c>
      <c r="B1712" s="1" t="s">
        <v>1257</v>
      </c>
      <c r="C1712" s="2" t="s">
        <v>1257</v>
      </c>
      <c r="D1712" s="3" t="s">
        <v>4225</v>
      </c>
      <c r="E1712" s="9">
        <v>44211</v>
      </c>
      <c r="F1712" s="4" t="s">
        <v>1258</v>
      </c>
      <c r="G1712" s="1">
        <v>2</v>
      </c>
      <c r="H1712" s="2" t="s">
        <v>4226</v>
      </c>
      <c r="I1712" s="4" t="s">
        <v>22</v>
      </c>
      <c r="J1712" s="1" t="s">
        <v>323</v>
      </c>
      <c r="K1712" s="1" t="s">
        <v>2284</v>
      </c>
      <c r="L1712" s="1">
        <v>1048950</v>
      </c>
      <c r="M1712" s="1" t="s">
        <v>413</v>
      </c>
      <c r="N1712" s="1" t="s">
        <v>25</v>
      </c>
      <c r="O1712" s="8" t="s">
        <v>2285</v>
      </c>
      <c r="P1712" s="1" t="s">
        <v>26</v>
      </c>
      <c r="Q1712" s="8">
        <v>127.002286859507</v>
      </c>
      <c r="R1712" s="8">
        <v>37.571265926498199</v>
      </c>
      <c r="S1712" s="1">
        <v>5000039</v>
      </c>
      <c r="T1712" s="1" t="s">
        <v>27</v>
      </c>
      <c r="U1712" s="1" t="s">
        <v>1264</v>
      </c>
      <c r="V1712" s="1" t="s">
        <v>29</v>
      </c>
      <c r="W1712" s="1">
        <v>500</v>
      </c>
      <c r="X1712" s="8">
        <v>5</v>
      </c>
      <c r="Y1712" s="1">
        <v>0</v>
      </c>
      <c r="Z1712" s="1" t="s">
        <v>6</v>
      </c>
      <c r="AA1712" s="1" t="s">
        <v>30</v>
      </c>
      <c r="AB1712" s="1" t="s">
        <v>5</v>
      </c>
      <c r="AC1712" s="1">
        <v>0.13500000000000001</v>
      </c>
    </row>
    <row r="1713" spans="1:29">
      <c r="A1713" s="10" t="s">
        <v>4224</v>
      </c>
      <c r="B1713" s="1" t="s">
        <v>1257</v>
      </c>
      <c r="C1713" s="2" t="s">
        <v>1257</v>
      </c>
      <c r="D1713" s="3" t="s">
        <v>4225</v>
      </c>
      <c r="E1713" s="9">
        <v>44211</v>
      </c>
      <c r="F1713" s="4" t="s">
        <v>1258</v>
      </c>
      <c r="G1713" s="1">
        <v>2</v>
      </c>
      <c r="H1713" s="2" t="s">
        <v>4226</v>
      </c>
      <c r="I1713" s="4" t="s">
        <v>22</v>
      </c>
      <c r="J1713" s="1" t="s">
        <v>323</v>
      </c>
      <c r="K1713" s="1" t="s">
        <v>4433</v>
      </c>
      <c r="L1713" s="1">
        <v>1050495</v>
      </c>
      <c r="M1713" s="1" t="s">
        <v>888</v>
      </c>
      <c r="N1713" s="1" t="s">
        <v>47</v>
      </c>
      <c r="O1713" s="8" t="s">
        <v>4434</v>
      </c>
      <c r="P1713" s="1" t="s">
        <v>326</v>
      </c>
      <c r="Q1713" s="8">
        <v>127.318330791766</v>
      </c>
      <c r="R1713" s="8">
        <v>37.958245291125998</v>
      </c>
      <c r="S1713" s="1">
        <v>5000004</v>
      </c>
      <c r="T1713" s="1" t="s">
        <v>33</v>
      </c>
      <c r="U1713" s="1" t="s">
        <v>1261</v>
      </c>
      <c r="V1713" s="1" t="s">
        <v>35</v>
      </c>
      <c r="W1713" s="1">
        <v>600</v>
      </c>
      <c r="X1713" s="8">
        <v>5</v>
      </c>
      <c r="Y1713" s="1">
        <v>0</v>
      </c>
      <c r="Z1713" s="1" t="s">
        <v>6</v>
      </c>
      <c r="AA1713" s="1" t="s">
        <v>30</v>
      </c>
      <c r="AB1713" s="1" t="s">
        <v>5</v>
      </c>
      <c r="AC1713" s="1">
        <v>0.13500000000000001</v>
      </c>
    </row>
    <row r="1714" spans="1:29">
      <c r="A1714" s="10" t="s">
        <v>4224</v>
      </c>
      <c r="B1714" s="1" t="s">
        <v>1257</v>
      </c>
      <c r="C1714" s="2" t="s">
        <v>1257</v>
      </c>
      <c r="D1714" s="3" t="s">
        <v>4225</v>
      </c>
      <c r="E1714" s="9">
        <v>44211</v>
      </c>
      <c r="F1714" s="4" t="s">
        <v>1258</v>
      </c>
      <c r="G1714" s="1">
        <v>2</v>
      </c>
      <c r="H1714" s="2" t="s">
        <v>4226</v>
      </c>
      <c r="I1714" s="4" t="s">
        <v>22</v>
      </c>
      <c r="J1714" s="1" t="s">
        <v>323</v>
      </c>
      <c r="K1714" s="1" t="s">
        <v>4435</v>
      </c>
      <c r="L1714" s="1">
        <v>1050732</v>
      </c>
      <c r="M1714" s="1" t="s">
        <v>1331</v>
      </c>
      <c r="N1714" s="1" t="s">
        <v>25</v>
      </c>
      <c r="O1714" s="8" t="s">
        <v>4436</v>
      </c>
      <c r="P1714" s="1" t="s">
        <v>26</v>
      </c>
      <c r="Q1714" s="8">
        <v>127.00055200534401</v>
      </c>
      <c r="R1714" s="8">
        <v>37.571197307956197</v>
      </c>
      <c r="S1714" s="1">
        <v>5000004</v>
      </c>
      <c r="T1714" s="1" t="s">
        <v>33</v>
      </c>
      <c r="U1714" s="1" t="s">
        <v>1261</v>
      </c>
      <c r="V1714" s="1" t="s">
        <v>35</v>
      </c>
      <c r="W1714" s="1">
        <v>360</v>
      </c>
      <c r="X1714" s="8">
        <v>3</v>
      </c>
      <c r="Y1714" s="1">
        <v>0</v>
      </c>
      <c r="Z1714" s="1" t="s">
        <v>6</v>
      </c>
      <c r="AA1714" s="1" t="s">
        <v>30</v>
      </c>
      <c r="AB1714" s="1" t="s">
        <v>5</v>
      </c>
      <c r="AC1714" s="1">
        <v>8.1000000000000003E-2</v>
      </c>
    </row>
    <row r="1715" spans="1:29">
      <c r="A1715" s="10" t="s">
        <v>4224</v>
      </c>
      <c r="B1715" s="1" t="s">
        <v>1257</v>
      </c>
      <c r="C1715" s="2" t="s">
        <v>1257</v>
      </c>
      <c r="D1715" s="3" t="s">
        <v>4225</v>
      </c>
      <c r="E1715" s="9">
        <v>44211</v>
      </c>
      <c r="F1715" s="4" t="s">
        <v>1258</v>
      </c>
      <c r="G1715" s="1">
        <v>2</v>
      </c>
      <c r="H1715" s="2" t="s">
        <v>4226</v>
      </c>
      <c r="I1715" s="4" t="s">
        <v>22</v>
      </c>
      <c r="J1715" s="1" t="s">
        <v>323</v>
      </c>
      <c r="K1715" s="1" t="s">
        <v>4435</v>
      </c>
      <c r="L1715" s="1">
        <v>1050732</v>
      </c>
      <c r="M1715" s="1" t="s">
        <v>1331</v>
      </c>
      <c r="N1715" s="1" t="s">
        <v>25</v>
      </c>
      <c r="O1715" s="8" t="s">
        <v>4436</v>
      </c>
      <c r="P1715" s="1" t="s">
        <v>26</v>
      </c>
      <c r="Q1715" s="8">
        <v>127.00055200534401</v>
      </c>
      <c r="R1715" s="8">
        <v>37.571197307956197</v>
      </c>
      <c r="S1715" s="1">
        <v>5000039</v>
      </c>
      <c r="T1715" s="1" t="s">
        <v>27</v>
      </c>
      <c r="U1715" s="1" t="s">
        <v>1264</v>
      </c>
      <c r="V1715" s="1" t="s">
        <v>29</v>
      </c>
      <c r="W1715" s="1">
        <v>500</v>
      </c>
      <c r="X1715" s="8">
        <v>5</v>
      </c>
      <c r="Y1715" s="1">
        <v>0</v>
      </c>
      <c r="Z1715" s="1" t="s">
        <v>6</v>
      </c>
      <c r="AA1715" s="1" t="s">
        <v>30</v>
      </c>
      <c r="AB1715" s="1" t="s">
        <v>5</v>
      </c>
      <c r="AC1715" s="1">
        <v>0.13500000000000001</v>
      </c>
    </row>
    <row r="1716" spans="1:29">
      <c r="A1716" s="10" t="s">
        <v>4224</v>
      </c>
      <c r="B1716" s="1" t="s">
        <v>1257</v>
      </c>
      <c r="C1716" s="2" t="s">
        <v>1257</v>
      </c>
      <c r="D1716" s="3" t="s">
        <v>4225</v>
      </c>
      <c r="E1716" s="9">
        <v>44211</v>
      </c>
      <c r="F1716" s="4" t="s">
        <v>1258</v>
      </c>
      <c r="G1716" s="1">
        <v>2</v>
      </c>
      <c r="H1716" s="2" t="s">
        <v>4226</v>
      </c>
      <c r="I1716" s="4" t="s">
        <v>22</v>
      </c>
      <c r="J1716" s="1" t="s">
        <v>323</v>
      </c>
      <c r="K1716" s="1" t="s">
        <v>4437</v>
      </c>
      <c r="L1716" s="1">
        <v>1050816</v>
      </c>
      <c r="M1716" s="1" t="s">
        <v>1150</v>
      </c>
      <c r="N1716" s="1" t="s">
        <v>25</v>
      </c>
      <c r="O1716" s="8" t="s">
        <v>4438</v>
      </c>
      <c r="P1716" s="1" t="s">
        <v>328</v>
      </c>
      <c r="Q1716" s="8">
        <v>127.056984931918</v>
      </c>
      <c r="R1716" s="8">
        <v>37.566944669210699</v>
      </c>
      <c r="S1716" s="1">
        <v>5000004</v>
      </c>
      <c r="T1716" s="1" t="s">
        <v>33</v>
      </c>
      <c r="U1716" s="1" t="s">
        <v>1261</v>
      </c>
      <c r="V1716" s="1" t="s">
        <v>35</v>
      </c>
      <c r="W1716" s="1">
        <v>360</v>
      </c>
      <c r="X1716" s="8">
        <v>3</v>
      </c>
      <c r="Y1716" s="1">
        <v>0</v>
      </c>
      <c r="Z1716" s="1" t="s">
        <v>6</v>
      </c>
      <c r="AA1716" s="1" t="s">
        <v>30</v>
      </c>
      <c r="AB1716" s="1" t="s">
        <v>5</v>
      </c>
      <c r="AC1716" s="1">
        <v>8.1000000000000003E-2</v>
      </c>
    </row>
    <row r="1717" spans="1:29">
      <c r="A1717" s="10" t="s">
        <v>4224</v>
      </c>
      <c r="B1717" s="1" t="s">
        <v>1257</v>
      </c>
      <c r="C1717" s="2" t="s">
        <v>1257</v>
      </c>
      <c r="D1717" s="3" t="s">
        <v>4225</v>
      </c>
      <c r="E1717" s="9">
        <v>44211</v>
      </c>
      <c r="F1717" s="4" t="s">
        <v>1258</v>
      </c>
      <c r="G1717" s="1">
        <v>2</v>
      </c>
      <c r="H1717" s="2" t="s">
        <v>4226</v>
      </c>
      <c r="I1717" s="4" t="s">
        <v>22</v>
      </c>
      <c r="J1717" s="1" t="s">
        <v>323</v>
      </c>
      <c r="K1717" s="1" t="s">
        <v>4439</v>
      </c>
      <c r="L1717" s="1">
        <v>1052384</v>
      </c>
      <c r="M1717" s="1" t="s">
        <v>89</v>
      </c>
      <c r="N1717" s="1" t="s">
        <v>25</v>
      </c>
      <c r="O1717" s="8" t="s">
        <v>4440</v>
      </c>
      <c r="P1717" s="1" t="s">
        <v>333</v>
      </c>
      <c r="Q1717" s="8">
        <v>127.038804081927</v>
      </c>
      <c r="R1717" s="8">
        <v>37.627205623271401</v>
      </c>
      <c r="S1717" s="1">
        <v>5000039</v>
      </c>
      <c r="T1717" s="1" t="s">
        <v>27</v>
      </c>
      <c r="U1717" s="1" t="s">
        <v>1264</v>
      </c>
      <c r="V1717" s="1" t="s">
        <v>29</v>
      </c>
      <c r="W1717" s="1">
        <v>300</v>
      </c>
      <c r="X1717" s="8">
        <v>3</v>
      </c>
      <c r="Y1717" s="1">
        <v>0</v>
      </c>
      <c r="Z1717" s="1" t="s">
        <v>6</v>
      </c>
      <c r="AA1717" s="1" t="s">
        <v>30</v>
      </c>
      <c r="AB1717" s="1" t="s">
        <v>5</v>
      </c>
      <c r="AC1717" s="1">
        <v>8.1000000000000003E-2</v>
      </c>
    </row>
    <row r="1718" spans="1:29">
      <c r="A1718" s="10" t="s">
        <v>4224</v>
      </c>
      <c r="B1718" s="1" t="s">
        <v>1257</v>
      </c>
      <c r="C1718" s="2" t="s">
        <v>1257</v>
      </c>
      <c r="D1718" s="3" t="s">
        <v>4225</v>
      </c>
      <c r="E1718" s="9">
        <v>44211</v>
      </c>
      <c r="F1718" s="4" t="s">
        <v>1258</v>
      </c>
      <c r="G1718" s="1">
        <v>2</v>
      </c>
      <c r="H1718" s="2" t="s">
        <v>4226</v>
      </c>
      <c r="I1718" s="4" t="s">
        <v>22</v>
      </c>
      <c r="J1718" s="1" t="s">
        <v>323</v>
      </c>
      <c r="K1718" s="1" t="s">
        <v>4441</v>
      </c>
      <c r="L1718" s="1">
        <v>1052552</v>
      </c>
      <c r="M1718" s="1" t="s">
        <v>1332</v>
      </c>
      <c r="N1718" s="1" t="s">
        <v>25</v>
      </c>
      <c r="O1718" s="8" t="s">
        <v>4442</v>
      </c>
      <c r="P1718" s="1" t="s">
        <v>351</v>
      </c>
      <c r="Q1718" s="8">
        <v>127.04126215525901</v>
      </c>
      <c r="R1718" s="8">
        <v>37.614366593112898</v>
      </c>
      <c r="S1718" s="1">
        <v>5000004</v>
      </c>
      <c r="T1718" s="1" t="s">
        <v>33</v>
      </c>
      <c r="U1718" s="1" t="s">
        <v>1261</v>
      </c>
      <c r="V1718" s="1" t="s">
        <v>35</v>
      </c>
      <c r="W1718" s="1">
        <v>360</v>
      </c>
      <c r="X1718" s="8">
        <v>3</v>
      </c>
      <c r="Y1718" s="1">
        <v>0</v>
      </c>
      <c r="Z1718" s="1" t="s">
        <v>6</v>
      </c>
      <c r="AA1718" s="1" t="s">
        <v>30</v>
      </c>
      <c r="AB1718" s="1" t="s">
        <v>5</v>
      </c>
      <c r="AC1718" s="1">
        <v>8.1000000000000003E-2</v>
      </c>
    </row>
    <row r="1719" spans="1:29">
      <c r="A1719" s="10" t="s">
        <v>4224</v>
      </c>
      <c r="B1719" s="1" t="s">
        <v>1257</v>
      </c>
      <c r="C1719" s="2" t="s">
        <v>1257</v>
      </c>
      <c r="D1719" s="3" t="s">
        <v>4225</v>
      </c>
      <c r="E1719" s="9">
        <v>44211</v>
      </c>
      <c r="F1719" s="4" t="s">
        <v>1258</v>
      </c>
      <c r="G1719" s="1">
        <v>2</v>
      </c>
      <c r="H1719" s="2" t="s">
        <v>4226</v>
      </c>
      <c r="I1719" s="4" t="s">
        <v>22</v>
      </c>
      <c r="J1719" s="1" t="s">
        <v>323</v>
      </c>
      <c r="K1719" s="1" t="s">
        <v>4443</v>
      </c>
      <c r="L1719" s="1">
        <v>1052741</v>
      </c>
      <c r="M1719" s="1" t="s">
        <v>1333</v>
      </c>
      <c r="N1719" s="1" t="s">
        <v>25</v>
      </c>
      <c r="O1719" s="8" t="s">
        <v>4444</v>
      </c>
      <c r="P1719" s="1" t="s">
        <v>351</v>
      </c>
      <c r="Q1719" s="8">
        <v>127.05690504581599</v>
      </c>
      <c r="R1719" s="8">
        <v>37.610402773348298</v>
      </c>
      <c r="S1719" s="1">
        <v>5000039</v>
      </c>
      <c r="T1719" s="1" t="s">
        <v>27</v>
      </c>
      <c r="U1719" s="1" t="s">
        <v>1264</v>
      </c>
      <c r="V1719" s="1" t="s">
        <v>29</v>
      </c>
      <c r="W1719" s="1">
        <v>500</v>
      </c>
      <c r="X1719" s="8">
        <v>5</v>
      </c>
      <c r="Y1719" s="1">
        <v>0</v>
      </c>
      <c r="Z1719" s="1" t="s">
        <v>6</v>
      </c>
      <c r="AA1719" s="1" t="s">
        <v>30</v>
      </c>
      <c r="AB1719" s="1" t="s">
        <v>5</v>
      </c>
      <c r="AC1719" s="1">
        <v>0.13500000000000001</v>
      </c>
    </row>
    <row r="1720" spans="1:29">
      <c r="A1720" s="10" t="s">
        <v>4224</v>
      </c>
      <c r="B1720" s="1" t="s">
        <v>1257</v>
      </c>
      <c r="C1720" s="2" t="s">
        <v>1257</v>
      </c>
      <c r="D1720" s="3" t="s">
        <v>4225</v>
      </c>
      <c r="E1720" s="9">
        <v>44211</v>
      </c>
      <c r="F1720" s="4" t="s">
        <v>1258</v>
      </c>
      <c r="G1720" s="1">
        <v>2</v>
      </c>
      <c r="H1720" s="2" t="s">
        <v>4226</v>
      </c>
      <c r="I1720" s="4" t="s">
        <v>22</v>
      </c>
      <c r="J1720" s="1" t="s">
        <v>323</v>
      </c>
      <c r="K1720" s="1" t="s">
        <v>2300</v>
      </c>
      <c r="L1720" s="1">
        <v>1053243</v>
      </c>
      <c r="M1720" s="1" t="s">
        <v>422</v>
      </c>
      <c r="N1720" s="1" t="s">
        <v>25</v>
      </c>
      <c r="O1720" s="8" t="s">
        <v>2301</v>
      </c>
      <c r="P1720" s="1" t="s">
        <v>333</v>
      </c>
      <c r="Q1720" s="8">
        <v>127.03112289347</v>
      </c>
      <c r="R1720" s="8">
        <v>37.636204150909499</v>
      </c>
      <c r="S1720" s="1">
        <v>5000004</v>
      </c>
      <c r="T1720" s="1" t="s">
        <v>33</v>
      </c>
      <c r="U1720" s="1" t="s">
        <v>1261</v>
      </c>
      <c r="V1720" s="1" t="s">
        <v>35</v>
      </c>
      <c r="W1720" s="1">
        <v>120</v>
      </c>
      <c r="X1720" s="8">
        <v>1</v>
      </c>
      <c r="Y1720" s="1">
        <v>0</v>
      </c>
      <c r="Z1720" s="1" t="s">
        <v>6</v>
      </c>
      <c r="AA1720" s="1" t="s">
        <v>30</v>
      </c>
      <c r="AB1720" s="1" t="s">
        <v>5</v>
      </c>
      <c r="AC1720" s="1">
        <v>2.7E-2</v>
      </c>
    </row>
    <row r="1721" spans="1:29">
      <c r="A1721" s="10" t="s">
        <v>4224</v>
      </c>
      <c r="B1721" s="1" t="s">
        <v>1257</v>
      </c>
      <c r="C1721" s="2" t="s">
        <v>1257</v>
      </c>
      <c r="D1721" s="3" t="s">
        <v>4225</v>
      </c>
      <c r="E1721" s="9">
        <v>44211</v>
      </c>
      <c r="F1721" s="4" t="s">
        <v>1258</v>
      </c>
      <c r="G1721" s="1">
        <v>2</v>
      </c>
      <c r="H1721" s="2" t="s">
        <v>4226</v>
      </c>
      <c r="I1721" s="4" t="s">
        <v>22</v>
      </c>
      <c r="J1721" s="1" t="s">
        <v>323</v>
      </c>
      <c r="K1721" s="1" t="s">
        <v>4445</v>
      </c>
      <c r="L1721" s="1">
        <v>1053381</v>
      </c>
      <c r="M1721" s="1" t="s">
        <v>1334</v>
      </c>
      <c r="N1721" s="1" t="s">
        <v>47</v>
      </c>
      <c r="O1721" s="8" t="s">
        <v>4446</v>
      </c>
      <c r="P1721" s="1" t="s">
        <v>325</v>
      </c>
      <c r="Q1721" s="8">
        <v>127.04244448793401</v>
      </c>
      <c r="R1721" s="8">
        <v>37.7417068720152</v>
      </c>
      <c r="S1721" s="1">
        <v>5000039</v>
      </c>
      <c r="T1721" s="1" t="s">
        <v>27</v>
      </c>
      <c r="U1721" s="1" t="s">
        <v>1264</v>
      </c>
      <c r="V1721" s="1" t="s">
        <v>29</v>
      </c>
      <c r="W1721" s="1">
        <v>500</v>
      </c>
      <c r="X1721" s="8">
        <v>5</v>
      </c>
      <c r="Y1721" s="1">
        <v>0</v>
      </c>
      <c r="Z1721" s="1" t="s">
        <v>6</v>
      </c>
      <c r="AA1721" s="1" t="s">
        <v>30</v>
      </c>
      <c r="AB1721" s="1" t="s">
        <v>5</v>
      </c>
      <c r="AC1721" s="1">
        <v>0.13500000000000001</v>
      </c>
    </row>
    <row r="1722" spans="1:29">
      <c r="A1722" s="10" t="s">
        <v>4224</v>
      </c>
      <c r="B1722" s="1" t="s">
        <v>1257</v>
      </c>
      <c r="C1722" s="2" t="s">
        <v>1257</v>
      </c>
      <c r="D1722" s="3" t="s">
        <v>4225</v>
      </c>
      <c r="E1722" s="9">
        <v>44211</v>
      </c>
      <c r="F1722" s="4" t="s">
        <v>1258</v>
      </c>
      <c r="G1722" s="1">
        <v>2</v>
      </c>
      <c r="H1722" s="2" t="s">
        <v>4226</v>
      </c>
      <c r="I1722" s="4" t="s">
        <v>22</v>
      </c>
      <c r="J1722" s="1" t="s">
        <v>323</v>
      </c>
      <c r="K1722" s="1" t="s">
        <v>4447</v>
      </c>
      <c r="L1722" s="1">
        <v>1054043</v>
      </c>
      <c r="M1722" s="1" t="s">
        <v>933</v>
      </c>
      <c r="N1722" s="1" t="s">
        <v>47</v>
      </c>
      <c r="O1722" s="8" t="s">
        <v>4448</v>
      </c>
      <c r="P1722" s="1" t="s">
        <v>325</v>
      </c>
      <c r="Q1722" s="8">
        <v>127.04337035348701</v>
      </c>
      <c r="R1722" s="8">
        <v>37.723183751342901</v>
      </c>
      <c r="S1722" s="1">
        <v>5000004</v>
      </c>
      <c r="T1722" s="1" t="s">
        <v>33</v>
      </c>
      <c r="U1722" s="1" t="s">
        <v>1261</v>
      </c>
      <c r="V1722" s="1" t="s">
        <v>35</v>
      </c>
      <c r="W1722" s="1">
        <v>360</v>
      </c>
      <c r="X1722" s="8">
        <v>3</v>
      </c>
      <c r="Y1722" s="1">
        <v>0</v>
      </c>
      <c r="Z1722" s="1" t="s">
        <v>6</v>
      </c>
      <c r="AA1722" s="1" t="s">
        <v>30</v>
      </c>
      <c r="AB1722" s="1" t="s">
        <v>5</v>
      </c>
      <c r="AC1722" s="1">
        <v>8.1000000000000003E-2</v>
      </c>
    </row>
    <row r="1723" spans="1:29">
      <c r="A1723" s="10" t="s">
        <v>4224</v>
      </c>
      <c r="B1723" s="1" t="s">
        <v>1257</v>
      </c>
      <c r="C1723" s="2" t="s">
        <v>1257</v>
      </c>
      <c r="D1723" s="3" t="s">
        <v>4225</v>
      </c>
      <c r="E1723" s="9">
        <v>44211</v>
      </c>
      <c r="F1723" s="4" t="s">
        <v>1258</v>
      </c>
      <c r="G1723" s="1">
        <v>2</v>
      </c>
      <c r="H1723" s="2" t="s">
        <v>4226</v>
      </c>
      <c r="I1723" s="4" t="s">
        <v>22</v>
      </c>
      <c r="J1723" s="1" t="s">
        <v>323</v>
      </c>
      <c r="K1723" s="1" t="s">
        <v>4447</v>
      </c>
      <c r="L1723" s="1">
        <v>1054043</v>
      </c>
      <c r="M1723" s="1" t="s">
        <v>933</v>
      </c>
      <c r="N1723" s="1" t="s">
        <v>47</v>
      </c>
      <c r="O1723" s="8" t="s">
        <v>4448</v>
      </c>
      <c r="P1723" s="1" t="s">
        <v>325</v>
      </c>
      <c r="Q1723" s="8">
        <v>127.04337035348701</v>
      </c>
      <c r="R1723" s="8">
        <v>37.723183751342901</v>
      </c>
      <c r="S1723" s="1">
        <v>5000039</v>
      </c>
      <c r="T1723" s="1" t="s">
        <v>27</v>
      </c>
      <c r="U1723" s="1" t="s">
        <v>1264</v>
      </c>
      <c r="V1723" s="1" t="s">
        <v>29</v>
      </c>
      <c r="W1723" s="1">
        <v>500</v>
      </c>
      <c r="X1723" s="8">
        <v>5</v>
      </c>
      <c r="Y1723" s="1">
        <v>0</v>
      </c>
      <c r="Z1723" s="1" t="s">
        <v>6</v>
      </c>
      <c r="AA1723" s="1" t="s">
        <v>30</v>
      </c>
      <c r="AB1723" s="1" t="s">
        <v>5</v>
      </c>
      <c r="AC1723" s="1">
        <v>0.13500000000000001</v>
      </c>
    </row>
    <row r="1724" spans="1:29">
      <c r="A1724" s="10" t="s">
        <v>4224</v>
      </c>
      <c r="B1724" s="1" t="s">
        <v>1257</v>
      </c>
      <c r="C1724" s="2" t="s">
        <v>1257</v>
      </c>
      <c r="D1724" s="3" t="s">
        <v>4225</v>
      </c>
      <c r="E1724" s="9">
        <v>44211</v>
      </c>
      <c r="F1724" s="4" t="s">
        <v>1258</v>
      </c>
      <c r="G1724" s="1">
        <v>2</v>
      </c>
      <c r="H1724" s="2" t="s">
        <v>4226</v>
      </c>
      <c r="I1724" s="4" t="s">
        <v>22</v>
      </c>
      <c r="J1724" s="1" t="s">
        <v>323</v>
      </c>
      <c r="K1724" s="1" t="s">
        <v>4449</v>
      </c>
      <c r="L1724" s="1">
        <v>1054719</v>
      </c>
      <c r="M1724" s="1" t="s">
        <v>969</v>
      </c>
      <c r="N1724" s="1" t="s">
        <v>47</v>
      </c>
      <c r="O1724" s="8" t="s">
        <v>4450</v>
      </c>
      <c r="P1724" s="1" t="s">
        <v>320</v>
      </c>
      <c r="Q1724" s="8">
        <v>127.211728646821</v>
      </c>
      <c r="R1724" s="8">
        <v>37.689270331509299</v>
      </c>
      <c r="S1724" s="1">
        <v>5001796</v>
      </c>
      <c r="T1724" s="1" t="s">
        <v>69</v>
      </c>
      <c r="U1724" s="1" t="s">
        <v>1273</v>
      </c>
      <c r="V1724" s="1" t="s">
        <v>29</v>
      </c>
      <c r="W1724" s="1">
        <v>200</v>
      </c>
      <c r="X1724" s="8">
        <v>2</v>
      </c>
      <c r="Y1724" s="1">
        <v>0</v>
      </c>
      <c r="Z1724" s="1" t="s">
        <v>6</v>
      </c>
      <c r="AA1724" s="1" t="s">
        <v>30</v>
      </c>
      <c r="AB1724" s="1" t="s">
        <v>5</v>
      </c>
      <c r="AC1724" s="1">
        <v>5.3999999999999999E-2</v>
      </c>
    </row>
    <row r="1725" spans="1:29">
      <c r="A1725" s="10" t="s">
        <v>4224</v>
      </c>
      <c r="B1725" s="1" t="s">
        <v>1257</v>
      </c>
      <c r="C1725" s="2" t="s">
        <v>1257</v>
      </c>
      <c r="D1725" s="3" t="s">
        <v>4225</v>
      </c>
      <c r="E1725" s="9">
        <v>44211</v>
      </c>
      <c r="F1725" s="4" t="s">
        <v>1258</v>
      </c>
      <c r="G1725" s="1">
        <v>2</v>
      </c>
      <c r="H1725" s="2" t="s">
        <v>4226</v>
      </c>
      <c r="I1725" s="4" t="s">
        <v>22</v>
      </c>
      <c r="J1725" s="1" t="s">
        <v>323</v>
      </c>
      <c r="K1725" s="1" t="s">
        <v>4451</v>
      </c>
      <c r="L1725" s="1">
        <v>1055144</v>
      </c>
      <c r="M1725" s="1" t="s">
        <v>528</v>
      </c>
      <c r="N1725" s="1" t="s">
        <v>25</v>
      </c>
      <c r="O1725" s="8" t="s">
        <v>4452</v>
      </c>
      <c r="P1725" s="1" t="s">
        <v>328</v>
      </c>
      <c r="Q1725" s="8">
        <v>127.05606959792701</v>
      </c>
      <c r="R1725" s="8">
        <v>37.564816749889097</v>
      </c>
      <c r="S1725" s="1">
        <v>5000039</v>
      </c>
      <c r="T1725" s="1" t="s">
        <v>27</v>
      </c>
      <c r="U1725" s="1" t="s">
        <v>1264</v>
      </c>
      <c r="V1725" s="1" t="s">
        <v>29</v>
      </c>
      <c r="W1725" s="1">
        <v>200</v>
      </c>
      <c r="X1725" s="8">
        <v>2</v>
      </c>
      <c r="Y1725" s="1">
        <v>0</v>
      </c>
      <c r="Z1725" s="1" t="s">
        <v>6</v>
      </c>
      <c r="AA1725" s="1" t="s">
        <v>30</v>
      </c>
      <c r="AB1725" s="1" t="s">
        <v>5</v>
      </c>
      <c r="AC1725" s="1">
        <v>5.3999999999999999E-2</v>
      </c>
    </row>
    <row r="1726" spans="1:29">
      <c r="A1726" s="10" t="s">
        <v>4224</v>
      </c>
      <c r="B1726" s="1" t="s">
        <v>1257</v>
      </c>
      <c r="C1726" s="2" t="s">
        <v>1257</v>
      </c>
      <c r="D1726" s="3" t="s">
        <v>4225</v>
      </c>
      <c r="E1726" s="9">
        <v>44211</v>
      </c>
      <c r="F1726" s="4" t="s">
        <v>1258</v>
      </c>
      <c r="G1726" s="1">
        <v>2</v>
      </c>
      <c r="H1726" s="2" t="s">
        <v>4226</v>
      </c>
      <c r="I1726" s="4" t="s">
        <v>22</v>
      </c>
      <c r="J1726" s="1" t="s">
        <v>323</v>
      </c>
      <c r="K1726" s="1" t="s">
        <v>4453</v>
      </c>
      <c r="L1726" s="1">
        <v>1055271</v>
      </c>
      <c r="M1726" s="1" t="s">
        <v>731</v>
      </c>
      <c r="N1726" s="1" t="s">
        <v>25</v>
      </c>
      <c r="O1726" s="8" t="s">
        <v>4454</v>
      </c>
      <c r="P1726" s="1" t="s">
        <v>358</v>
      </c>
      <c r="Q1726" s="8">
        <v>127.052970126438</v>
      </c>
      <c r="R1726" s="8">
        <v>37.655351243565498</v>
      </c>
      <c r="S1726" s="1">
        <v>5000004</v>
      </c>
      <c r="T1726" s="1" t="s">
        <v>33</v>
      </c>
      <c r="U1726" s="1" t="s">
        <v>1261</v>
      </c>
      <c r="V1726" s="1" t="s">
        <v>35</v>
      </c>
      <c r="W1726" s="1">
        <v>600</v>
      </c>
      <c r="X1726" s="8">
        <v>5</v>
      </c>
      <c r="Y1726" s="1">
        <v>0</v>
      </c>
      <c r="Z1726" s="1" t="s">
        <v>6</v>
      </c>
      <c r="AA1726" s="1" t="s">
        <v>30</v>
      </c>
      <c r="AB1726" s="1" t="s">
        <v>5</v>
      </c>
      <c r="AC1726" s="1">
        <v>0.13500000000000001</v>
      </c>
    </row>
    <row r="1727" spans="1:29">
      <c r="A1727" s="10" t="s">
        <v>4224</v>
      </c>
      <c r="B1727" s="1" t="s">
        <v>1257</v>
      </c>
      <c r="C1727" s="2" t="s">
        <v>1257</v>
      </c>
      <c r="D1727" s="3" t="s">
        <v>4225</v>
      </c>
      <c r="E1727" s="9">
        <v>44211</v>
      </c>
      <c r="F1727" s="4" t="s">
        <v>1258</v>
      </c>
      <c r="G1727" s="1">
        <v>2</v>
      </c>
      <c r="H1727" s="2" t="s">
        <v>4226</v>
      </c>
      <c r="I1727" s="4" t="s">
        <v>22</v>
      </c>
      <c r="J1727" s="1" t="s">
        <v>323</v>
      </c>
      <c r="K1727" s="1" t="s">
        <v>4455</v>
      </c>
      <c r="L1727" s="1">
        <v>1055810</v>
      </c>
      <c r="M1727" s="1" t="s">
        <v>1335</v>
      </c>
      <c r="N1727" s="1" t="s">
        <v>25</v>
      </c>
      <c r="O1727" s="8" t="s">
        <v>4456</v>
      </c>
      <c r="P1727" s="1" t="s">
        <v>331</v>
      </c>
      <c r="Q1727" s="8">
        <v>127.06428454888599</v>
      </c>
      <c r="R1727" s="8">
        <v>37.639877054735798</v>
      </c>
      <c r="S1727" s="1">
        <v>5000004</v>
      </c>
      <c r="T1727" s="1" t="s">
        <v>33</v>
      </c>
      <c r="U1727" s="1" t="s">
        <v>1261</v>
      </c>
      <c r="V1727" s="1" t="s">
        <v>35</v>
      </c>
      <c r="W1727" s="1">
        <v>120</v>
      </c>
      <c r="X1727" s="8">
        <v>1</v>
      </c>
      <c r="Y1727" s="1">
        <v>0</v>
      </c>
      <c r="Z1727" s="1" t="s">
        <v>6</v>
      </c>
      <c r="AA1727" s="1" t="s">
        <v>30</v>
      </c>
      <c r="AB1727" s="1" t="s">
        <v>5</v>
      </c>
      <c r="AC1727" s="1">
        <v>2.7E-2</v>
      </c>
    </row>
    <row r="1728" spans="1:29">
      <c r="A1728" s="10" t="s">
        <v>4224</v>
      </c>
      <c r="B1728" s="1" t="s">
        <v>1257</v>
      </c>
      <c r="C1728" s="2" t="s">
        <v>1257</v>
      </c>
      <c r="D1728" s="3" t="s">
        <v>4225</v>
      </c>
      <c r="E1728" s="9">
        <v>44211</v>
      </c>
      <c r="F1728" s="4" t="s">
        <v>1258</v>
      </c>
      <c r="G1728" s="1">
        <v>2</v>
      </c>
      <c r="H1728" s="2" t="s">
        <v>4226</v>
      </c>
      <c r="I1728" s="4" t="s">
        <v>22</v>
      </c>
      <c r="J1728" s="1" t="s">
        <v>323</v>
      </c>
      <c r="K1728" s="1" t="s">
        <v>2334</v>
      </c>
      <c r="L1728" s="1">
        <v>1056085</v>
      </c>
      <c r="M1728" s="1" t="s">
        <v>438</v>
      </c>
      <c r="N1728" s="1" t="s">
        <v>25</v>
      </c>
      <c r="O1728" s="8" t="s">
        <v>2335</v>
      </c>
      <c r="P1728" s="1" t="s">
        <v>331</v>
      </c>
      <c r="Q1728" s="8">
        <v>127.068385890519</v>
      </c>
      <c r="R1728" s="8">
        <v>37.630504680366698</v>
      </c>
      <c r="S1728" s="1">
        <v>5002890</v>
      </c>
      <c r="T1728" s="1" t="s">
        <v>925</v>
      </c>
      <c r="U1728" s="1" t="s">
        <v>1124</v>
      </c>
      <c r="V1728" s="1" t="s">
        <v>927</v>
      </c>
      <c r="W1728" s="1">
        <v>20</v>
      </c>
      <c r="X1728" s="8">
        <v>0</v>
      </c>
      <c r="Y1728" s="1">
        <v>20</v>
      </c>
      <c r="Z1728" s="1" t="s">
        <v>6</v>
      </c>
      <c r="AA1728" s="1" t="s">
        <v>30</v>
      </c>
      <c r="AB1728" s="1" t="s">
        <v>5</v>
      </c>
      <c r="AC1728" s="1">
        <v>0</v>
      </c>
    </row>
    <row r="1729" spans="1:29">
      <c r="A1729" s="10" t="s">
        <v>4224</v>
      </c>
      <c r="B1729" s="1" t="s">
        <v>1257</v>
      </c>
      <c r="C1729" s="2" t="s">
        <v>1257</v>
      </c>
      <c r="D1729" s="3" t="s">
        <v>4225</v>
      </c>
      <c r="E1729" s="9">
        <v>44211</v>
      </c>
      <c r="F1729" s="4" t="s">
        <v>1258</v>
      </c>
      <c r="G1729" s="1">
        <v>2</v>
      </c>
      <c r="H1729" s="2" t="s">
        <v>4226</v>
      </c>
      <c r="I1729" s="4" t="s">
        <v>22</v>
      </c>
      <c r="J1729" s="1" t="s">
        <v>323</v>
      </c>
      <c r="K1729" s="1" t="s">
        <v>4457</v>
      </c>
      <c r="L1729" s="1">
        <v>1056821</v>
      </c>
      <c r="M1729" s="1" t="s">
        <v>1336</v>
      </c>
      <c r="N1729" s="1" t="s">
        <v>47</v>
      </c>
      <c r="O1729" s="8" t="s">
        <v>4458</v>
      </c>
      <c r="P1729" s="1" t="s">
        <v>325</v>
      </c>
      <c r="Q1729" s="8">
        <v>127.039644635646</v>
      </c>
      <c r="R1729" s="8">
        <v>37.735532725191099</v>
      </c>
      <c r="S1729" s="1">
        <v>5000004</v>
      </c>
      <c r="T1729" s="1" t="s">
        <v>33</v>
      </c>
      <c r="U1729" s="1" t="s">
        <v>1261</v>
      </c>
      <c r="V1729" s="1" t="s">
        <v>35</v>
      </c>
      <c r="W1729" s="1">
        <v>600</v>
      </c>
      <c r="X1729" s="8">
        <v>5</v>
      </c>
      <c r="Y1729" s="1">
        <v>0</v>
      </c>
      <c r="Z1729" s="1" t="s">
        <v>6</v>
      </c>
      <c r="AA1729" s="1" t="s">
        <v>30</v>
      </c>
      <c r="AB1729" s="1" t="s">
        <v>5</v>
      </c>
      <c r="AC1729" s="1">
        <v>0.13500000000000001</v>
      </c>
    </row>
    <row r="1730" spans="1:29">
      <c r="A1730" s="10" t="s">
        <v>4224</v>
      </c>
      <c r="B1730" s="1" t="s">
        <v>1257</v>
      </c>
      <c r="C1730" s="2" t="s">
        <v>1257</v>
      </c>
      <c r="D1730" s="3" t="s">
        <v>4225</v>
      </c>
      <c r="E1730" s="9">
        <v>44211</v>
      </c>
      <c r="F1730" s="4" t="s">
        <v>1258</v>
      </c>
      <c r="G1730" s="1">
        <v>2</v>
      </c>
      <c r="H1730" s="2" t="s">
        <v>4226</v>
      </c>
      <c r="I1730" s="4" t="s">
        <v>22</v>
      </c>
      <c r="J1730" s="1" t="s">
        <v>323</v>
      </c>
      <c r="K1730" s="1" t="s">
        <v>4457</v>
      </c>
      <c r="L1730" s="1">
        <v>1056821</v>
      </c>
      <c r="M1730" s="1" t="s">
        <v>1336</v>
      </c>
      <c r="N1730" s="1" t="s">
        <v>47</v>
      </c>
      <c r="O1730" s="8" t="s">
        <v>4458</v>
      </c>
      <c r="P1730" s="1" t="s">
        <v>325</v>
      </c>
      <c r="Q1730" s="8">
        <v>127.039644635646</v>
      </c>
      <c r="R1730" s="8">
        <v>37.735532725191099</v>
      </c>
      <c r="S1730" s="1">
        <v>5000012</v>
      </c>
      <c r="T1730" s="1" t="s">
        <v>54</v>
      </c>
      <c r="U1730" s="1" t="s">
        <v>1049</v>
      </c>
      <c r="V1730" s="1" t="s">
        <v>29</v>
      </c>
      <c r="W1730" s="1">
        <v>200</v>
      </c>
      <c r="X1730" s="8">
        <v>2</v>
      </c>
      <c r="Y1730" s="1">
        <v>0</v>
      </c>
      <c r="Z1730" s="1" t="s">
        <v>6</v>
      </c>
      <c r="AA1730" s="1" t="s">
        <v>30</v>
      </c>
      <c r="AB1730" s="1" t="s">
        <v>5</v>
      </c>
      <c r="AC1730" s="1">
        <v>5.3999999999999999E-2</v>
      </c>
    </row>
    <row r="1731" spans="1:29">
      <c r="A1731" s="10" t="s">
        <v>4224</v>
      </c>
      <c r="B1731" s="1" t="s">
        <v>1257</v>
      </c>
      <c r="C1731" s="2" t="s">
        <v>1257</v>
      </c>
      <c r="D1731" s="3" t="s">
        <v>4225</v>
      </c>
      <c r="E1731" s="9">
        <v>44211</v>
      </c>
      <c r="F1731" s="4" t="s">
        <v>1258</v>
      </c>
      <c r="G1731" s="1">
        <v>2</v>
      </c>
      <c r="H1731" s="2" t="s">
        <v>4226</v>
      </c>
      <c r="I1731" s="4" t="s">
        <v>22</v>
      </c>
      <c r="J1731" s="1" t="s">
        <v>323</v>
      </c>
      <c r="K1731" s="1" t="s">
        <v>4459</v>
      </c>
      <c r="L1731" s="1">
        <v>1057084</v>
      </c>
      <c r="M1731" s="1" t="s">
        <v>1337</v>
      </c>
      <c r="N1731" s="1" t="s">
        <v>47</v>
      </c>
      <c r="O1731" s="8" t="s">
        <v>4460</v>
      </c>
      <c r="P1731" s="1" t="s">
        <v>320</v>
      </c>
      <c r="Q1731" s="8">
        <v>127.156811351735</v>
      </c>
      <c r="R1731" s="8">
        <v>37.608426352793202</v>
      </c>
      <c r="S1731" s="1">
        <v>5000004</v>
      </c>
      <c r="T1731" s="1" t="s">
        <v>33</v>
      </c>
      <c r="U1731" s="1" t="s">
        <v>1261</v>
      </c>
      <c r="V1731" s="1" t="s">
        <v>35</v>
      </c>
      <c r="W1731" s="1">
        <v>600</v>
      </c>
      <c r="X1731" s="8">
        <v>5</v>
      </c>
      <c r="Y1731" s="1">
        <v>0</v>
      </c>
      <c r="Z1731" s="1" t="s">
        <v>6</v>
      </c>
      <c r="AA1731" s="1" t="s">
        <v>30</v>
      </c>
      <c r="AB1731" s="1" t="s">
        <v>5</v>
      </c>
      <c r="AC1731" s="1">
        <v>0.13500000000000001</v>
      </c>
    </row>
    <row r="1732" spans="1:29">
      <c r="A1732" s="10" t="s">
        <v>4224</v>
      </c>
      <c r="B1732" s="1" t="s">
        <v>1257</v>
      </c>
      <c r="C1732" s="2" t="s">
        <v>1257</v>
      </c>
      <c r="D1732" s="3" t="s">
        <v>4225</v>
      </c>
      <c r="E1732" s="9">
        <v>44211</v>
      </c>
      <c r="F1732" s="4" t="s">
        <v>1258</v>
      </c>
      <c r="G1732" s="1">
        <v>2</v>
      </c>
      <c r="H1732" s="2" t="s">
        <v>4226</v>
      </c>
      <c r="I1732" s="4" t="s">
        <v>22</v>
      </c>
      <c r="J1732" s="1" t="s">
        <v>323</v>
      </c>
      <c r="K1732" s="1" t="s">
        <v>4461</v>
      </c>
      <c r="L1732" s="1">
        <v>1057536</v>
      </c>
      <c r="M1732" s="1" t="s">
        <v>1338</v>
      </c>
      <c r="N1732" s="1" t="s">
        <v>47</v>
      </c>
      <c r="O1732" s="8" t="s">
        <v>4462</v>
      </c>
      <c r="P1732" s="1" t="s">
        <v>320</v>
      </c>
      <c r="Q1732" s="8">
        <v>127.21001769679999</v>
      </c>
      <c r="R1732" s="8">
        <v>37.679624551025803</v>
      </c>
      <c r="S1732" s="1">
        <v>5000004</v>
      </c>
      <c r="T1732" s="1" t="s">
        <v>33</v>
      </c>
      <c r="U1732" s="1" t="s">
        <v>1261</v>
      </c>
      <c r="V1732" s="1" t="s">
        <v>35</v>
      </c>
      <c r="W1732" s="1">
        <v>120</v>
      </c>
      <c r="X1732" s="8">
        <v>1</v>
      </c>
      <c r="Y1732" s="1">
        <v>0</v>
      </c>
      <c r="Z1732" s="1" t="s">
        <v>6</v>
      </c>
      <c r="AA1732" s="1" t="s">
        <v>30</v>
      </c>
      <c r="AB1732" s="1" t="s">
        <v>5</v>
      </c>
      <c r="AC1732" s="1">
        <v>2.7E-2</v>
      </c>
    </row>
    <row r="1733" spans="1:29">
      <c r="A1733" s="10" t="s">
        <v>4224</v>
      </c>
      <c r="B1733" s="1" t="s">
        <v>1257</v>
      </c>
      <c r="C1733" s="2" t="s">
        <v>1257</v>
      </c>
      <c r="D1733" s="3" t="s">
        <v>4225</v>
      </c>
      <c r="E1733" s="9">
        <v>44211</v>
      </c>
      <c r="F1733" s="4" t="s">
        <v>1258</v>
      </c>
      <c r="G1733" s="1">
        <v>2</v>
      </c>
      <c r="H1733" s="2" t="s">
        <v>4226</v>
      </c>
      <c r="I1733" s="4" t="s">
        <v>22</v>
      </c>
      <c r="J1733" s="1" t="s">
        <v>323</v>
      </c>
      <c r="K1733" s="1" t="s">
        <v>4463</v>
      </c>
      <c r="L1733" s="1">
        <v>1057585</v>
      </c>
      <c r="M1733" s="1" t="s">
        <v>1339</v>
      </c>
      <c r="N1733" s="1" t="s">
        <v>47</v>
      </c>
      <c r="O1733" s="8" t="s">
        <v>4464</v>
      </c>
      <c r="P1733" s="1" t="s">
        <v>326</v>
      </c>
      <c r="Q1733" s="8">
        <v>127.31784907806799</v>
      </c>
      <c r="R1733" s="8">
        <v>37.9574810850253</v>
      </c>
      <c r="S1733" s="1">
        <v>5000004</v>
      </c>
      <c r="T1733" s="1" t="s">
        <v>33</v>
      </c>
      <c r="U1733" s="1" t="s">
        <v>1261</v>
      </c>
      <c r="V1733" s="1" t="s">
        <v>35</v>
      </c>
      <c r="W1733" s="1">
        <v>360</v>
      </c>
      <c r="X1733" s="8">
        <v>3</v>
      </c>
      <c r="Y1733" s="1">
        <v>0</v>
      </c>
      <c r="Z1733" s="1" t="s">
        <v>6</v>
      </c>
      <c r="AA1733" s="1" t="s">
        <v>30</v>
      </c>
      <c r="AB1733" s="1" t="s">
        <v>5</v>
      </c>
      <c r="AC1733" s="1">
        <v>8.1000000000000003E-2</v>
      </c>
    </row>
    <row r="1734" spans="1:29">
      <c r="A1734" s="10" t="s">
        <v>4224</v>
      </c>
      <c r="B1734" s="1" t="s">
        <v>1257</v>
      </c>
      <c r="C1734" s="2" t="s">
        <v>1257</v>
      </c>
      <c r="D1734" s="3" t="s">
        <v>4225</v>
      </c>
      <c r="E1734" s="9">
        <v>44211</v>
      </c>
      <c r="F1734" s="4" t="s">
        <v>1258</v>
      </c>
      <c r="G1734" s="1">
        <v>2</v>
      </c>
      <c r="H1734" s="2" t="s">
        <v>4226</v>
      </c>
      <c r="I1734" s="4" t="s">
        <v>22</v>
      </c>
      <c r="J1734" s="1" t="s">
        <v>323</v>
      </c>
      <c r="K1734" s="1" t="s">
        <v>3577</v>
      </c>
      <c r="L1734" s="1">
        <v>1058250</v>
      </c>
      <c r="M1734" s="1" t="s">
        <v>548</v>
      </c>
      <c r="N1734" s="1" t="s">
        <v>25</v>
      </c>
      <c r="O1734" s="8" t="s">
        <v>3578</v>
      </c>
      <c r="P1734" s="1" t="s">
        <v>351</v>
      </c>
      <c r="Q1734" s="8">
        <v>127.05851172029899</v>
      </c>
      <c r="R1734" s="8">
        <v>37.60916494168</v>
      </c>
      <c r="S1734" s="1">
        <v>5000012</v>
      </c>
      <c r="T1734" s="1" t="s">
        <v>54</v>
      </c>
      <c r="U1734" s="1" t="s">
        <v>1049</v>
      </c>
      <c r="V1734" s="1" t="s">
        <v>29</v>
      </c>
      <c r="W1734" s="1">
        <v>300</v>
      </c>
      <c r="X1734" s="8">
        <v>3</v>
      </c>
      <c r="Y1734" s="1">
        <v>0</v>
      </c>
      <c r="Z1734" s="1" t="s">
        <v>6</v>
      </c>
      <c r="AA1734" s="1" t="s">
        <v>30</v>
      </c>
      <c r="AB1734" s="1" t="s">
        <v>5</v>
      </c>
      <c r="AC1734" s="1">
        <v>8.1000000000000003E-2</v>
      </c>
    </row>
    <row r="1735" spans="1:29">
      <c r="A1735" s="10" t="s">
        <v>4224</v>
      </c>
      <c r="B1735" s="1" t="s">
        <v>1257</v>
      </c>
      <c r="C1735" s="2" t="s">
        <v>1257</v>
      </c>
      <c r="D1735" s="3" t="s">
        <v>4225</v>
      </c>
      <c r="E1735" s="9">
        <v>44211</v>
      </c>
      <c r="F1735" s="4" t="s">
        <v>1258</v>
      </c>
      <c r="G1735" s="1">
        <v>2</v>
      </c>
      <c r="H1735" s="2" t="s">
        <v>4226</v>
      </c>
      <c r="I1735" s="4" t="s">
        <v>22</v>
      </c>
      <c r="J1735" s="1" t="s">
        <v>323</v>
      </c>
      <c r="K1735" s="1" t="s">
        <v>3577</v>
      </c>
      <c r="L1735" s="1">
        <v>1058250</v>
      </c>
      <c r="M1735" s="1" t="s">
        <v>548</v>
      </c>
      <c r="N1735" s="1" t="s">
        <v>25</v>
      </c>
      <c r="O1735" s="8" t="s">
        <v>3578</v>
      </c>
      <c r="P1735" s="1" t="s">
        <v>351</v>
      </c>
      <c r="Q1735" s="8">
        <v>127.05851172029899</v>
      </c>
      <c r="R1735" s="8">
        <v>37.60916494168</v>
      </c>
      <c r="S1735" s="1">
        <v>5000039</v>
      </c>
      <c r="T1735" s="1" t="s">
        <v>27</v>
      </c>
      <c r="U1735" s="1" t="s">
        <v>1264</v>
      </c>
      <c r="V1735" s="1" t="s">
        <v>29</v>
      </c>
      <c r="W1735" s="1">
        <v>500</v>
      </c>
      <c r="X1735" s="8">
        <v>5</v>
      </c>
      <c r="Y1735" s="1">
        <v>0</v>
      </c>
      <c r="Z1735" s="1" t="s">
        <v>6</v>
      </c>
      <c r="AA1735" s="1" t="s">
        <v>30</v>
      </c>
      <c r="AB1735" s="1" t="s">
        <v>5</v>
      </c>
      <c r="AC1735" s="1">
        <v>0.13500000000000001</v>
      </c>
    </row>
    <row r="1736" spans="1:29">
      <c r="A1736" s="10" t="s">
        <v>4224</v>
      </c>
      <c r="B1736" s="1" t="s">
        <v>1257</v>
      </c>
      <c r="C1736" s="2" t="s">
        <v>1257</v>
      </c>
      <c r="D1736" s="3" t="s">
        <v>4225</v>
      </c>
      <c r="E1736" s="9">
        <v>44211</v>
      </c>
      <c r="F1736" s="4" t="s">
        <v>1258</v>
      </c>
      <c r="G1736" s="1">
        <v>2</v>
      </c>
      <c r="H1736" s="2" t="s">
        <v>4226</v>
      </c>
      <c r="I1736" s="4" t="s">
        <v>22</v>
      </c>
      <c r="J1736" s="1" t="s">
        <v>323</v>
      </c>
      <c r="K1736" s="1" t="s">
        <v>4465</v>
      </c>
      <c r="L1736" s="1">
        <v>1058771</v>
      </c>
      <c r="M1736" s="1" t="s">
        <v>1340</v>
      </c>
      <c r="N1736" s="1" t="s">
        <v>47</v>
      </c>
      <c r="O1736" s="8" t="s">
        <v>4466</v>
      </c>
      <c r="P1736" s="1" t="s">
        <v>320</v>
      </c>
      <c r="Q1736" s="8">
        <v>127.203181907445</v>
      </c>
      <c r="R1736" s="8">
        <v>37.697461183523998</v>
      </c>
      <c r="S1736" s="1">
        <v>5001796</v>
      </c>
      <c r="T1736" s="1" t="s">
        <v>69</v>
      </c>
      <c r="U1736" s="1" t="s">
        <v>1273</v>
      </c>
      <c r="V1736" s="1" t="s">
        <v>29</v>
      </c>
      <c r="W1736" s="1">
        <v>200</v>
      </c>
      <c r="X1736" s="8">
        <v>2</v>
      </c>
      <c r="Y1736" s="1">
        <v>0</v>
      </c>
      <c r="Z1736" s="1" t="s">
        <v>6</v>
      </c>
      <c r="AA1736" s="1" t="s">
        <v>30</v>
      </c>
      <c r="AB1736" s="1" t="s">
        <v>5</v>
      </c>
      <c r="AC1736" s="1">
        <v>5.3999999999999999E-2</v>
      </c>
    </row>
    <row r="1737" spans="1:29">
      <c r="A1737" s="10" t="s">
        <v>4224</v>
      </c>
      <c r="B1737" s="1" t="s">
        <v>1257</v>
      </c>
      <c r="C1737" s="2" t="s">
        <v>1257</v>
      </c>
      <c r="D1737" s="3" t="s">
        <v>4225</v>
      </c>
      <c r="E1737" s="9">
        <v>44211</v>
      </c>
      <c r="F1737" s="4" t="s">
        <v>1258</v>
      </c>
      <c r="G1737" s="1">
        <v>2</v>
      </c>
      <c r="H1737" s="2" t="s">
        <v>4226</v>
      </c>
      <c r="I1737" s="4" t="s">
        <v>22</v>
      </c>
      <c r="J1737" s="1" t="s">
        <v>323</v>
      </c>
      <c r="K1737" s="1" t="s">
        <v>4467</v>
      </c>
      <c r="L1737" s="1">
        <v>1058772</v>
      </c>
      <c r="M1737" s="1" t="s">
        <v>1341</v>
      </c>
      <c r="N1737" s="1" t="s">
        <v>47</v>
      </c>
      <c r="O1737" s="8" t="s">
        <v>4468</v>
      </c>
      <c r="P1737" s="1" t="s">
        <v>320</v>
      </c>
      <c r="Q1737" s="8">
        <v>127.123868357314</v>
      </c>
      <c r="R1737" s="8">
        <v>37.647315311274298</v>
      </c>
      <c r="S1737" s="1">
        <v>5000004</v>
      </c>
      <c r="T1737" s="1" t="s">
        <v>33</v>
      </c>
      <c r="U1737" s="1" t="s">
        <v>1261</v>
      </c>
      <c r="V1737" s="1" t="s">
        <v>35</v>
      </c>
      <c r="W1737" s="1">
        <v>120</v>
      </c>
      <c r="X1737" s="8">
        <v>1</v>
      </c>
      <c r="Y1737" s="1">
        <v>0</v>
      </c>
      <c r="Z1737" s="1" t="s">
        <v>6</v>
      </c>
      <c r="AA1737" s="1" t="s">
        <v>30</v>
      </c>
      <c r="AB1737" s="1" t="s">
        <v>5</v>
      </c>
      <c r="AC1737" s="1">
        <v>2.7E-2</v>
      </c>
    </row>
    <row r="1738" spans="1:29">
      <c r="A1738" s="10" t="s">
        <v>4224</v>
      </c>
      <c r="B1738" s="1" t="s">
        <v>1257</v>
      </c>
      <c r="C1738" s="2" t="s">
        <v>1257</v>
      </c>
      <c r="D1738" s="3" t="s">
        <v>4225</v>
      </c>
      <c r="E1738" s="9">
        <v>44211</v>
      </c>
      <c r="F1738" s="4" t="s">
        <v>1258</v>
      </c>
      <c r="G1738" s="1">
        <v>2</v>
      </c>
      <c r="H1738" s="2" t="s">
        <v>4226</v>
      </c>
      <c r="I1738" s="4" t="s">
        <v>22</v>
      </c>
      <c r="J1738" s="1" t="s">
        <v>323</v>
      </c>
      <c r="K1738" s="1" t="s">
        <v>4038</v>
      </c>
      <c r="L1738" s="1">
        <v>1058836</v>
      </c>
      <c r="M1738" s="1" t="s">
        <v>1194</v>
      </c>
      <c r="N1738" s="1" t="s">
        <v>25</v>
      </c>
      <c r="O1738" s="8" t="s">
        <v>4039</v>
      </c>
      <c r="P1738" s="1" t="s">
        <v>26</v>
      </c>
      <c r="Q1738" s="8">
        <v>127.00339578606101</v>
      </c>
      <c r="R1738" s="8">
        <v>37.570778461082099</v>
      </c>
      <c r="S1738" s="1">
        <v>5000004</v>
      </c>
      <c r="T1738" s="1" t="s">
        <v>33</v>
      </c>
      <c r="U1738" s="1" t="s">
        <v>1261</v>
      </c>
      <c r="V1738" s="1" t="s">
        <v>35</v>
      </c>
      <c r="W1738" s="1">
        <v>360</v>
      </c>
      <c r="X1738" s="8">
        <v>3</v>
      </c>
      <c r="Y1738" s="1">
        <v>0</v>
      </c>
      <c r="Z1738" s="1" t="s">
        <v>6</v>
      </c>
      <c r="AA1738" s="1" t="s">
        <v>30</v>
      </c>
      <c r="AB1738" s="1" t="s">
        <v>5</v>
      </c>
      <c r="AC1738" s="1">
        <v>8.1000000000000003E-2</v>
      </c>
    </row>
    <row r="1739" spans="1:29">
      <c r="A1739" s="10" t="s">
        <v>4224</v>
      </c>
      <c r="B1739" s="1" t="s">
        <v>1257</v>
      </c>
      <c r="C1739" s="2" t="s">
        <v>1257</v>
      </c>
      <c r="D1739" s="3" t="s">
        <v>4225</v>
      </c>
      <c r="E1739" s="9">
        <v>44211</v>
      </c>
      <c r="F1739" s="4" t="s">
        <v>1258</v>
      </c>
      <c r="G1739" s="1">
        <v>2</v>
      </c>
      <c r="H1739" s="2" t="s">
        <v>4226</v>
      </c>
      <c r="I1739" s="4" t="s">
        <v>22</v>
      </c>
      <c r="J1739" s="1" t="s">
        <v>323</v>
      </c>
      <c r="K1739" s="1" t="s">
        <v>4469</v>
      </c>
      <c r="L1739" s="1">
        <v>1059586</v>
      </c>
      <c r="M1739" s="1" t="s">
        <v>267</v>
      </c>
      <c r="N1739" s="1" t="s">
        <v>25</v>
      </c>
      <c r="O1739" s="8" t="s">
        <v>4470</v>
      </c>
      <c r="P1739" s="1" t="s">
        <v>420</v>
      </c>
      <c r="Q1739" s="8">
        <v>127.174495180954</v>
      </c>
      <c r="R1739" s="8">
        <v>37.572095299430202</v>
      </c>
      <c r="S1739" s="1">
        <v>5000070</v>
      </c>
      <c r="T1739" s="1" t="s">
        <v>37</v>
      </c>
      <c r="U1739" s="1" t="s">
        <v>1259</v>
      </c>
      <c r="V1739" s="1" t="s">
        <v>29</v>
      </c>
      <c r="W1739" s="1">
        <v>200</v>
      </c>
      <c r="X1739" s="8">
        <v>2</v>
      </c>
      <c r="Y1739" s="1">
        <v>0</v>
      </c>
      <c r="Z1739" s="1" t="s">
        <v>6</v>
      </c>
      <c r="AA1739" s="1" t="s">
        <v>30</v>
      </c>
      <c r="AB1739" s="1" t="s">
        <v>5</v>
      </c>
      <c r="AC1739" s="1">
        <v>5.3999999999999999E-2</v>
      </c>
    </row>
    <row r="1740" spans="1:29">
      <c r="A1740" s="10" t="s">
        <v>4224</v>
      </c>
      <c r="B1740" s="1" t="s">
        <v>1257</v>
      </c>
      <c r="C1740" s="2" t="s">
        <v>1257</v>
      </c>
      <c r="D1740" s="3" t="s">
        <v>4225</v>
      </c>
      <c r="E1740" s="9">
        <v>44211</v>
      </c>
      <c r="F1740" s="4" t="s">
        <v>1258</v>
      </c>
      <c r="G1740" s="1">
        <v>2</v>
      </c>
      <c r="H1740" s="2" t="s">
        <v>4226</v>
      </c>
      <c r="I1740" s="4" t="s">
        <v>22</v>
      </c>
      <c r="J1740" s="1" t="s">
        <v>454</v>
      </c>
      <c r="K1740" s="1" t="s">
        <v>4471</v>
      </c>
      <c r="L1740" s="1">
        <v>1001109</v>
      </c>
      <c r="M1740" s="1" t="s">
        <v>1342</v>
      </c>
      <c r="N1740" s="1" t="s">
        <v>456</v>
      </c>
      <c r="O1740" s="8" t="s">
        <v>4472</v>
      </c>
      <c r="P1740" s="1" t="s">
        <v>518</v>
      </c>
      <c r="Q1740" s="8">
        <v>126.69484240343201</v>
      </c>
      <c r="R1740" s="8">
        <v>37.420783111777297</v>
      </c>
      <c r="S1740" s="1">
        <v>5000004</v>
      </c>
      <c r="T1740" s="1" t="s">
        <v>33</v>
      </c>
      <c r="U1740" s="1" t="s">
        <v>1261</v>
      </c>
      <c r="V1740" s="1" t="s">
        <v>35</v>
      </c>
      <c r="W1740" s="1">
        <v>360</v>
      </c>
      <c r="X1740" s="8">
        <v>3</v>
      </c>
      <c r="Y1740" s="1">
        <v>0</v>
      </c>
      <c r="Z1740" s="1" t="s">
        <v>6</v>
      </c>
      <c r="AA1740" s="1" t="s">
        <v>30</v>
      </c>
      <c r="AB1740" s="1" t="s">
        <v>5</v>
      </c>
      <c r="AC1740" s="1">
        <v>8.1000000000000003E-2</v>
      </c>
    </row>
    <row r="1741" spans="1:29">
      <c r="A1741" s="10" t="s">
        <v>4224</v>
      </c>
      <c r="B1741" s="1" t="s">
        <v>1257</v>
      </c>
      <c r="C1741" s="2" t="s">
        <v>1257</v>
      </c>
      <c r="D1741" s="3" t="s">
        <v>4225</v>
      </c>
      <c r="E1741" s="9">
        <v>44211</v>
      </c>
      <c r="F1741" s="4" t="s">
        <v>1258</v>
      </c>
      <c r="G1741" s="1">
        <v>2</v>
      </c>
      <c r="H1741" s="2" t="s">
        <v>4226</v>
      </c>
      <c r="I1741" s="4" t="s">
        <v>22</v>
      </c>
      <c r="J1741" s="1" t="s">
        <v>454</v>
      </c>
      <c r="K1741" s="1" t="s">
        <v>4471</v>
      </c>
      <c r="L1741" s="1">
        <v>1001109</v>
      </c>
      <c r="M1741" s="1" t="s">
        <v>1342</v>
      </c>
      <c r="N1741" s="1" t="s">
        <v>456</v>
      </c>
      <c r="O1741" s="8" t="s">
        <v>4472</v>
      </c>
      <c r="P1741" s="1" t="s">
        <v>518</v>
      </c>
      <c r="Q1741" s="8">
        <v>126.69484240343201</v>
      </c>
      <c r="R1741" s="8">
        <v>37.420783111777297</v>
      </c>
      <c r="S1741" s="1">
        <v>5000012</v>
      </c>
      <c r="T1741" s="1" t="s">
        <v>54</v>
      </c>
      <c r="U1741" s="1" t="s">
        <v>1049</v>
      </c>
      <c r="V1741" s="1" t="s">
        <v>29</v>
      </c>
      <c r="W1741" s="1">
        <v>300</v>
      </c>
      <c r="X1741" s="8">
        <v>3</v>
      </c>
      <c r="Y1741" s="1">
        <v>0</v>
      </c>
      <c r="Z1741" s="1" t="s">
        <v>6</v>
      </c>
      <c r="AA1741" s="1" t="s">
        <v>30</v>
      </c>
      <c r="AB1741" s="1" t="s">
        <v>5</v>
      </c>
      <c r="AC1741" s="1">
        <v>8.1000000000000003E-2</v>
      </c>
    </row>
    <row r="1742" spans="1:29">
      <c r="A1742" s="10" t="s">
        <v>4224</v>
      </c>
      <c r="B1742" s="1" t="s">
        <v>1257</v>
      </c>
      <c r="C1742" s="2" t="s">
        <v>1257</v>
      </c>
      <c r="D1742" s="3" t="s">
        <v>4225</v>
      </c>
      <c r="E1742" s="9">
        <v>44211</v>
      </c>
      <c r="F1742" s="4" t="s">
        <v>1258</v>
      </c>
      <c r="G1742" s="1">
        <v>2</v>
      </c>
      <c r="H1742" s="2" t="s">
        <v>4226</v>
      </c>
      <c r="I1742" s="4" t="s">
        <v>22</v>
      </c>
      <c r="J1742" s="1" t="s">
        <v>454</v>
      </c>
      <c r="K1742" s="1" t="s">
        <v>4473</v>
      </c>
      <c r="L1742" s="1">
        <v>1001766</v>
      </c>
      <c r="M1742" s="1" t="s">
        <v>1097</v>
      </c>
      <c r="N1742" s="1" t="s">
        <v>25</v>
      </c>
      <c r="O1742" s="8" t="s">
        <v>4474</v>
      </c>
      <c r="P1742" s="1" t="s">
        <v>260</v>
      </c>
      <c r="Q1742" s="8">
        <v>126.85715385771699</v>
      </c>
      <c r="R1742" s="8">
        <v>37.555780389436897</v>
      </c>
      <c r="S1742" s="1">
        <v>5000012</v>
      </c>
      <c r="T1742" s="1" t="s">
        <v>54</v>
      </c>
      <c r="U1742" s="1" t="s">
        <v>1049</v>
      </c>
      <c r="V1742" s="1" t="s">
        <v>29</v>
      </c>
      <c r="W1742" s="1">
        <v>1000</v>
      </c>
      <c r="X1742" s="8">
        <v>10</v>
      </c>
      <c r="Y1742" s="1">
        <v>0</v>
      </c>
      <c r="Z1742" s="1" t="s">
        <v>6</v>
      </c>
      <c r="AA1742" s="1" t="s">
        <v>30</v>
      </c>
      <c r="AB1742" s="1" t="s">
        <v>5</v>
      </c>
      <c r="AC1742" s="1">
        <v>0.27</v>
      </c>
    </row>
    <row r="1743" spans="1:29">
      <c r="A1743" s="10" t="s">
        <v>4224</v>
      </c>
      <c r="B1743" s="1" t="s">
        <v>1257</v>
      </c>
      <c r="C1743" s="2" t="s">
        <v>1257</v>
      </c>
      <c r="D1743" s="3" t="s">
        <v>4225</v>
      </c>
      <c r="E1743" s="9">
        <v>44211</v>
      </c>
      <c r="F1743" s="4" t="s">
        <v>1258</v>
      </c>
      <c r="G1743" s="1">
        <v>2</v>
      </c>
      <c r="H1743" s="2" t="s">
        <v>4226</v>
      </c>
      <c r="I1743" s="4" t="s">
        <v>22</v>
      </c>
      <c r="J1743" s="1" t="s">
        <v>454</v>
      </c>
      <c r="K1743" s="1" t="s">
        <v>4473</v>
      </c>
      <c r="L1743" s="1">
        <v>1001766</v>
      </c>
      <c r="M1743" s="1" t="s">
        <v>1097</v>
      </c>
      <c r="N1743" s="1" t="s">
        <v>25</v>
      </c>
      <c r="O1743" s="8" t="s">
        <v>4474</v>
      </c>
      <c r="P1743" s="1" t="s">
        <v>260</v>
      </c>
      <c r="Q1743" s="8">
        <v>126.85715385771699</v>
      </c>
      <c r="R1743" s="8">
        <v>37.555780389436897</v>
      </c>
      <c r="S1743" s="1">
        <v>5001368</v>
      </c>
      <c r="T1743" s="1" t="s">
        <v>57</v>
      </c>
      <c r="U1743" s="1" t="s">
        <v>58</v>
      </c>
      <c r="V1743" s="1" t="s">
        <v>35</v>
      </c>
      <c r="W1743" s="1">
        <v>120</v>
      </c>
      <c r="X1743" s="8">
        <v>1</v>
      </c>
      <c r="Y1743" s="1">
        <v>0</v>
      </c>
      <c r="Z1743" s="1" t="s">
        <v>6</v>
      </c>
      <c r="AA1743" s="1" t="s">
        <v>30</v>
      </c>
      <c r="AB1743" s="1" t="s">
        <v>5</v>
      </c>
      <c r="AC1743" s="1">
        <v>2.7E-2</v>
      </c>
    </row>
    <row r="1744" spans="1:29">
      <c r="A1744" s="10" t="s">
        <v>4224</v>
      </c>
      <c r="B1744" s="1" t="s">
        <v>1257</v>
      </c>
      <c r="C1744" s="2" t="s">
        <v>1257</v>
      </c>
      <c r="D1744" s="3" t="s">
        <v>4225</v>
      </c>
      <c r="E1744" s="9">
        <v>44211</v>
      </c>
      <c r="F1744" s="4" t="s">
        <v>1258</v>
      </c>
      <c r="G1744" s="1">
        <v>2</v>
      </c>
      <c r="H1744" s="2" t="s">
        <v>4226</v>
      </c>
      <c r="I1744" s="4" t="s">
        <v>22</v>
      </c>
      <c r="J1744" s="1" t="s">
        <v>454</v>
      </c>
      <c r="K1744" s="1" t="s">
        <v>2418</v>
      </c>
      <c r="L1744" s="1">
        <v>1003323</v>
      </c>
      <c r="M1744" s="1" t="s">
        <v>485</v>
      </c>
      <c r="N1744" s="1" t="s">
        <v>456</v>
      </c>
      <c r="O1744" s="8" t="s">
        <v>2419</v>
      </c>
      <c r="P1744" s="1" t="s">
        <v>486</v>
      </c>
      <c r="Q1744" s="8">
        <v>126.708032317438</v>
      </c>
      <c r="R1744" s="8">
        <v>37.514243973594198</v>
      </c>
      <c r="S1744" s="1">
        <v>5000012</v>
      </c>
      <c r="T1744" s="1" t="s">
        <v>54</v>
      </c>
      <c r="U1744" s="1" t="s">
        <v>1049</v>
      </c>
      <c r="V1744" s="1" t="s">
        <v>29</v>
      </c>
      <c r="W1744" s="1">
        <v>200</v>
      </c>
      <c r="X1744" s="8">
        <v>2</v>
      </c>
      <c r="Y1744" s="1">
        <v>0</v>
      </c>
      <c r="Z1744" s="1" t="s">
        <v>6</v>
      </c>
      <c r="AA1744" s="1" t="s">
        <v>30</v>
      </c>
      <c r="AB1744" s="1" t="s">
        <v>5</v>
      </c>
      <c r="AC1744" s="1">
        <v>5.3999999999999999E-2</v>
      </c>
    </row>
    <row r="1745" spans="1:29">
      <c r="A1745" s="10" t="s">
        <v>4224</v>
      </c>
      <c r="B1745" s="1" t="s">
        <v>1257</v>
      </c>
      <c r="C1745" s="2" t="s">
        <v>1257</v>
      </c>
      <c r="D1745" s="3" t="s">
        <v>4225</v>
      </c>
      <c r="E1745" s="9">
        <v>44211</v>
      </c>
      <c r="F1745" s="4" t="s">
        <v>1258</v>
      </c>
      <c r="G1745" s="1">
        <v>2</v>
      </c>
      <c r="H1745" s="2" t="s">
        <v>4226</v>
      </c>
      <c r="I1745" s="4" t="s">
        <v>22</v>
      </c>
      <c r="J1745" s="1" t="s">
        <v>454</v>
      </c>
      <c r="K1745" s="1" t="s">
        <v>3605</v>
      </c>
      <c r="L1745" s="1">
        <v>1006879</v>
      </c>
      <c r="M1745" s="1" t="s">
        <v>1013</v>
      </c>
      <c r="N1745" s="1" t="s">
        <v>456</v>
      </c>
      <c r="O1745" s="8" t="s">
        <v>3606</v>
      </c>
      <c r="P1745" s="1" t="s">
        <v>473</v>
      </c>
      <c r="Q1745" s="8">
        <v>126.706790573444</v>
      </c>
      <c r="R1745" s="8">
        <v>37.452317025111498</v>
      </c>
      <c r="S1745" s="1">
        <v>5000004</v>
      </c>
      <c r="T1745" s="1" t="s">
        <v>33</v>
      </c>
      <c r="U1745" s="1" t="s">
        <v>1261</v>
      </c>
      <c r="V1745" s="1" t="s">
        <v>35</v>
      </c>
      <c r="W1745" s="1">
        <v>360</v>
      </c>
      <c r="X1745" s="8">
        <v>3</v>
      </c>
      <c r="Y1745" s="1">
        <v>0</v>
      </c>
      <c r="Z1745" s="1" t="s">
        <v>6</v>
      </c>
      <c r="AA1745" s="1" t="s">
        <v>30</v>
      </c>
      <c r="AB1745" s="1" t="s">
        <v>5</v>
      </c>
      <c r="AC1745" s="1">
        <v>8.1000000000000003E-2</v>
      </c>
    </row>
    <row r="1746" spans="1:29">
      <c r="A1746" s="10" t="s">
        <v>4224</v>
      </c>
      <c r="B1746" s="1" t="s">
        <v>1257</v>
      </c>
      <c r="C1746" s="2" t="s">
        <v>1257</v>
      </c>
      <c r="D1746" s="3" t="s">
        <v>4225</v>
      </c>
      <c r="E1746" s="9">
        <v>44211</v>
      </c>
      <c r="F1746" s="4" t="s">
        <v>1258</v>
      </c>
      <c r="G1746" s="1">
        <v>2</v>
      </c>
      <c r="H1746" s="2" t="s">
        <v>4226</v>
      </c>
      <c r="I1746" s="4" t="s">
        <v>22</v>
      </c>
      <c r="J1746" s="1" t="s">
        <v>454</v>
      </c>
      <c r="K1746" s="1" t="s">
        <v>2446</v>
      </c>
      <c r="L1746" s="1">
        <v>1007995</v>
      </c>
      <c r="M1746" s="1" t="s">
        <v>499</v>
      </c>
      <c r="N1746" s="1" t="s">
        <v>47</v>
      </c>
      <c r="O1746" s="8" t="s">
        <v>2447</v>
      </c>
      <c r="P1746" s="1" t="s">
        <v>458</v>
      </c>
      <c r="Q1746" s="8">
        <v>126.795224014708</v>
      </c>
      <c r="R1746" s="8">
        <v>37.486306420064203</v>
      </c>
      <c r="S1746" s="1">
        <v>5000004</v>
      </c>
      <c r="T1746" s="1" t="s">
        <v>33</v>
      </c>
      <c r="U1746" s="1" t="s">
        <v>1261</v>
      </c>
      <c r="V1746" s="1" t="s">
        <v>35</v>
      </c>
      <c r="W1746" s="1">
        <v>600</v>
      </c>
      <c r="X1746" s="8">
        <v>5</v>
      </c>
      <c r="Y1746" s="1">
        <v>0</v>
      </c>
      <c r="Z1746" s="1" t="s">
        <v>6</v>
      </c>
      <c r="AA1746" s="1" t="s">
        <v>30</v>
      </c>
      <c r="AB1746" s="1" t="s">
        <v>5</v>
      </c>
      <c r="AC1746" s="1">
        <v>0.13500000000000001</v>
      </c>
    </row>
    <row r="1747" spans="1:29">
      <c r="A1747" s="10" t="s">
        <v>4224</v>
      </c>
      <c r="B1747" s="1" t="s">
        <v>1257</v>
      </c>
      <c r="C1747" s="2" t="s">
        <v>1257</v>
      </c>
      <c r="D1747" s="3" t="s">
        <v>4225</v>
      </c>
      <c r="E1747" s="9">
        <v>44211</v>
      </c>
      <c r="F1747" s="4" t="s">
        <v>1258</v>
      </c>
      <c r="G1747" s="1">
        <v>2</v>
      </c>
      <c r="H1747" s="2" t="s">
        <v>4226</v>
      </c>
      <c r="I1747" s="4" t="s">
        <v>22</v>
      </c>
      <c r="J1747" s="1" t="s">
        <v>454</v>
      </c>
      <c r="K1747" s="1" t="s">
        <v>4475</v>
      </c>
      <c r="L1747" s="1">
        <v>1009040</v>
      </c>
      <c r="M1747" s="1" t="s">
        <v>1343</v>
      </c>
      <c r="N1747" s="1" t="s">
        <v>456</v>
      </c>
      <c r="O1747" s="8" t="s">
        <v>4476</v>
      </c>
      <c r="P1747" s="1" t="s">
        <v>463</v>
      </c>
      <c r="Q1747" s="8">
        <v>126.674257498968</v>
      </c>
      <c r="R1747" s="8">
        <v>37.5650313777533</v>
      </c>
      <c r="S1747" s="1">
        <v>5000004</v>
      </c>
      <c r="T1747" s="1" t="s">
        <v>33</v>
      </c>
      <c r="U1747" s="1" t="s">
        <v>1261</v>
      </c>
      <c r="V1747" s="1" t="s">
        <v>35</v>
      </c>
      <c r="W1747" s="1">
        <v>600</v>
      </c>
      <c r="X1747" s="8">
        <v>5</v>
      </c>
      <c r="Y1747" s="1">
        <v>0</v>
      </c>
      <c r="Z1747" s="1" t="s">
        <v>6</v>
      </c>
      <c r="AA1747" s="1" t="s">
        <v>30</v>
      </c>
      <c r="AB1747" s="1" t="s">
        <v>5</v>
      </c>
      <c r="AC1747" s="1">
        <v>0.13500000000000001</v>
      </c>
    </row>
    <row r="1748" spans="1:29">
      <c r="A1748" s="10" t="s">
        <v>4224</v>
      </c>
      <c r="B1748" s="1" t="s">
        <v>1257</v>
      </c>
      <c r="C1748" s="2" t="s">
        <v>1257</v>
      </c>
      <c r="D1748" s="3" t="s">
        <v>4225</v>
      </c>
      <c r="E1748" s="9">
        <v>44211</v>
      </c>
      <c r="F1748" s="4" t="s">
        <v>1258</v>
      </c>
      <c r="G1748" s="1">
        <v>2</v>
      </c>
      <c r="H1748" s="2" t="s">
        <v>4226</v>
      </c>
      <c r="I1748" s="4" t="s">
        <v>22</v>
      </c>
      <c r="J1748" s="1" t="s">
        <v>454</v>
      </c>
      <c r="K1748" s="1" t="s">
        <v>4477</v>
      </c>
      <c r="L1748" s="1">
        <v>1009591</v>
      </c>
      <c r="M1748" s="1" t="s">
        <v>958</v>
      </c>
      <c r="N1748" s="1" t="s">
        <v>456</v>
      </c>
      <c r="O1748" s="8" t="s">
        <v>4478</v>
      </c>
      <c r="P1748" s="1" t="s">
        <v>486</v>
      </c>
      <c r="Q1748" s="8">
        <v>126.72362754312999</v>
      </c>
      <c r="R1748" s="8">
        <v>37.498765207379201</v>
      </c>
      <c r="S1748" s="1">
        <v>5000039</v>
      </c>
      <c r="T1748" s="1" t="s">
        <v>27</v>
      </c>
      <c r="U1748" s="1" t="s">
        <v>1264</v>
      </c>
      <c r="V1748" s="1" t="s">
        <v>29</v>
      </c>
      <c r="W1748" s="1">
        <v>200</v>
      </c>
      <c r="X1748" s="8">
        <v>2</v>
      </c>
      <c r="Y1748" s="1">
        <v>0</v>
      </c>
      <c r="Z1748" s="1" t="s">
        <v>6</v>
      </c>
      <c r="AA1748" s="1" t="s">
        <v>30</v>
      </c>
      <c r="AB1748" s="1" t="s">
        <v>5</v>
      </c>
      <c r="AC1748" s="1">
        <v>5.3999999999999999E-2</v>
      </c>
    </row>
    <row r="1749" spans="1:29">
      <c r="A1749" s="10" t="s">
        <v>4224</v>
      </c>
      <c r="B1749" s="1" t="s">
        <v>1257</v>
      </c>
      <c r="C1749" s="2" t="s">
        <v>1257</v>
      </c>
      <c r="D1749" s="3" t="s">
        <v>4225</v>
      </c>
      <c r="E1749" s="9">
        <v>44211</v>
      </c>
      <c r="F1749" s="4" t="s">
        <v>1258</v>
      </c>
      <c r="G1749" s="1">
        <v>2</v>
      </c>
      <c r="H1749" s="2" t="s">
        <v>4226</v>
      </c>
      <c r="I1749" s="4" t="s">
        <v>22</v>
      </c>
      <c r="J1749" s="1" t="s">
        <v>454</v>
      </c>
      <c r="K1749" s="1" t="s">
        <v>4479</v>
      </c>
      <c r="L1749" s="1">
        <v>1010089</v>
      </c>
      <c r="M1749" s="1" t="s">
        <v>908</v>
      </c>
      <c r="N1749" s="1" t="s">
        <v>47</v>
      </c>
      <c r="O1749" s="8" t="s">
        <v>4480</v>
      </c>
      <c r="P1749" s="1" t="s">
        <v>458</v>
      </c>
      <c r="Q1749" s="8">
        <v>126.795224014708</v>
      </c>
      <c r="R1749" s="8">
        <v>37.486306420064203</v>
      </c>
      <c r="S1749" s="1">
        <v>5000004</v>
      </c>
      <c r="T1749" s="1" t="s">
        <v>33</v>
      </c>
      <c r="U1749" s="1" t="s">
        <v>1261</v>
      </c>
      <c r="V1749" s="1" t="s">
        <v>35</v>
      </c>
      <c r="W1749" s="1">
        <v>600</v>
      </c>
      <c r="X1749" s="8">
        <v>5</v>
      </c>
      <c r="Y1749" s="1">
        <v>0</v>
      </c>
      <c r="Z1749" s="1" t="s">
        <v>6</v>
      </c>
      <c r="AA1749" s="1" t="s">
        <v>30</v>
      </c>
      <c r="AB1749" s="1" t="s">
        <v>5</v>
      </c>
      <c r="AC1749" s="1">
        <v>0.13500000000000001</v>
      </c>
    </row>
    <row r="1750" spans="1:29">
      <c r="A1750" s="10" t="s">
        <v>4224</v>
      </c>
      <c r="B1750" s="1" t="s">
        <v>1257</v>
      </c>
      <c r="C1750" s="2" t="s">
        <v>1257</v>
      </c>
      <c r="D1750" s="3" t="s">
        <v>4225</v>
      </c>
      <c r="E1750" s="9">
        <v>44211</v>
      </c>
      <c r="F1750" s="4" t="s">
        <v>1258</v>
      </c>
      <c r="G1750" s="1">
        <v>2</v>
      </c>
      <c r="H1750" s="2" t="s">
        <v>4226</v>
      </c>
      <c r="I1750" s="4" t="s">
        <v>22</v>
      </c>
      <c r="J1750" s="1" t="s">
        <v>454</v>
      </c>
      <c r="K1750" s="1" t="s">
        <v>4481</v>
      </c>
      <c r="L1750" s="1">
        <v>1011231</v>
      </c>
      <c r="M1750" s="1" t="s">
        <v>1344</v>
      </c>
      <c r="N1750" s="1" t="s">
        <v>456</v>
      </c>
      <c r="O1750" s="8" t="s">
        <v>4482</v>
      </c>
      <c r="P1750" s="1" t="s">
        <v>463</v>
      </c>
      <c r="Q1750" s="8">
        <v>126.666943538712</v>
      </c>
      <c r="R1750" s="8">
        <v>37.608080492628801</v>
      </c>
      <c r="S1750" s="1">
        <v>5001368</v>
      </c>
      <c r="T1750" s="1" t="s">
        <v>57</v>
      </c>
      <c r="U1750" s="1" t="s">
        <v>58</v>
      </c>
      <c r="V1750" s="1" t="s">
        <v>35</v>
      </c>
      <c r="W1750" s="1">
        <v>120</v>
      </c>
      <c r="X1750" s="8">
        <v>1</v>
      </c>
      <c r="Y1750" s="1">
        <v>0</v>
      </c>
      <c r="Z1750" s="1" t="s">
        <v>6</v>
      </c>
      <c r="AA1750" s="1" t="s">
        <v>30</v>
      </c>
      <c r="AB1750" s="1" t="s">
        <v>5</v>
      </c>
      <c r="AC1750" s="1">
        <v>2.7E-2</v>
      </c>
    </row>
    <row r="1751" spans="1:29">
      <c r="A1751" s="10" t="s">
        <v>4224</v>
      </c>
      <c r="B1751" s="1" t="s">
        <v>1257</v>
      </c>
      <c r="C1751" s="2" t="s">
        <v>1257</v>
      </c>
      <c r="D1751" s="3" t="s">
        <v>4225</v>
      </c>
      <c r="E1751" s="9">
        <v>44211</v>
      </c>
      <c r="F1751" s="4" t="s">
        <v>1258</v>
      </c>
      <c r="G1751" s="1">
        <v>2</v>
      </c>
      <c r="H1751" s="2" t="s">
        <v>4226</v>
      </c>
      <c r="I1751" s="4" t="s">
        <v>22</v>
      </c>
      <c r="J1751" s="1" t="s">
        <v>454</v>
      </c>
      <c r="K1751" s="1" t="s">
        <v>4483</v>
      </c>
      <c r="L1751" s="1">
        <v>1011842</v>
      </c>
      <c r="M1751" s="1" t="s">
        <v>789</v>
      </c>
      <c r="N1751" s="1" t="s">
        <v>47</v>
      </c>
      <c r="O1751" s="8" t="s">
        <v>4484</v>
      </c>
      <c r="P1751" s="1" t="s">
        <v>312</v>
      </c>
      <c r="Q1751" s="8">
        <v>126.807871451811</v>
      </c>
      <c r="R1751" s="8">
        <v>37.369867407468398</v>
      </c>
      <c r="S1751" s="1">
        <v>5000004</v>
      </c>
      <c r="T1751" s="1" t="s">
        <v>33</v>
      </c>
      <c r="U1751" s="1" t="s">
        <v>1261</v>
      </c>
      <c r="V1751" s="1" t="s">
        <v>35</v>
      </c>
      <c r="W1751" s="1">
        <v>360</v>
      </c>
      <c r="X1751" s="8">
        <v>3</v>
      </c>
      <c r="Y1751" s="1">
        <v>0</v>
      </c>
      <c r="Z1751" s="1" t="s">
        <v>6</v>
      </c>
      <c r="AA1751" s="1" t="s">
        <v>30</v>
      </c>
      <c r="AB1751" s="1" t="s">
        <v>5</v>
      </c>
      <c r="AC1751" s="1">
        <v>8.1000000000000003E-2</v>
      </c>
    </row>
    <row r="1752" spans="1:29">
      <c r="A1752" s="10" t="s">
        <v>4224</v>
      </c>
      <c r="B1752" s="1" t="s">
        <v>1257</v>
      </c>
      <c r="C1752" s="2" t="s">
        <v>1257</v>
      </c>
      <c r="D1752" s="3" t="s">
        <v>4225</v>
      </c>
      <c r="E1752" s="9">
        <v>44211</v>
      </c>
      <c r="F1752" s="4" t="s">
        <v>1258</v>
      </c>
      <c r="G1752" s="1">
        <v>2</v>
      </c>
      <c r="H1752" s="2" t="s">
        <v>4226</v>
      </c>
      <c r="I1752" s="4" t="s">
        <v>22</v>
      </c>
      <c r="J1752" s="1" t="s">
        <v>454</v>
      </c>
      <c r="K1752" s="1" t="s">
        <v>4485</v>
      </c>
      <c r="L1752" s="1">
        <v>1011911</v>
      </c>
      <c r="M1752" s="1" t="s">
        <v>1345</v>
      </c>
      <c r="N1752" s="1" t="s">
        <v>25</v>
      </c>
      <c r="O1752" s="8" t="s">
        <v>4486</v>
      </c>
      <c r="P1752" s="1" t="s">
        <v>260</v>
      </c>
      <c r="Q1752" s="8">
        <v>126.83830699468299</v>
      </c>
      <c r="R1752" s="8">
        <v>37.543353719076201</v>
      </c>
      <c r="S1752" s="1">
        <v>5000004</v>
      </c>
      <c r="T1752" s="1" t="s">
        <v>33</v>
      </c>
      <c r="U1752" s="1" t="s">
        <v>1261</v>
      </c>
      <c r="V1752" s="1" t="s">
        <v>35</v>
      </c>
      <c r="W1752" s="1">
        <v>120</v>
      </c>
      <c r="X1752" s="8">
        <v>1</v>
      </c>
      <c r="Y1752" s="1">
        <v>0</v>
      </c>
      <c r="Z1752" s="1" t="s">
        <v>6</v>
      </c>
      <c r="AA1752" s="1" t="s">
        <v>30</v>
      </c>
      <c r="AB1752" s="1" t="s">
        <v>5</v>
      </c>
      <c r="AC1752" s="1">
        <v>2.7E-2</v>
      </c>
    </row>
    <row r="1753" spans="1:29">
      <c r="A1753" s="10" t="s">
        <v>4224</v>
      </c>
      <c r="B1753" s="1" t="s">
        <v>1257</v>
      </c>
      <c r="C1753" s="2" t="s">
        <v>1257</v>
      </c>
      <c r="D1753" s="3" t="s">
        <v>4225</v>
      </c>
      <c r="E1753" s="9">
        <v>44211</v>
      </c>
      <c r="F1753" s="4" t="s">
        <v>1258</v>
      </c>
      <c r="G1753" s="1">
        <v>2</v>
      </c>
      <c r="H1753" s="2" t="s">
        <v>4226</v>
      </c>
      <c r="I1753" s="4" t="s">
        <v>22</v>
      </c>
      <c r="J1753" s="1" t="s">
        <v>454</v>
      </c>
      <c r="K1753" s="1" t="s">
        <v>4487</v>
      </c>
      <c r="L1753" s="1">
        <v>1012425</v>
      </c>
      <c r="M1753" s="1" t="s">
        <v>1346</v>
      </c>
      <c r="N1753" s="1" t="s">
        <v>456</v>
      </c>
      <c r="O1753" s="8" t="s">
        <v>4488</v>
      </c>
      <c r="P1753" s="1" t="s">
        <v>486</v>
      </c>
      <c r="Q1753" s="8">
        <v>126.73105706473601</v>
      </c>
      <c r="R1753" s="8">
        <v>37.499841577885498</v>
      </c>
      <c r="S1753" s="1">
        <v>5000004</v>
      </c>
      <c r="T1753" s="1" t="s">
        <v>33</v>
      </c>
      <c r="U1753" s="1" t="s">
        <v>1261</v>
      </c>
      <c r="V1753" s="1" t="s">
        <v>35</v>
      </c>
      <c r="W1753" s="1">
        <v>600</v>
      </c>
      <c r="X1753" s="8">
        <v>5</v>
      </c>
      <c r="Y1753" s="1">
        <v>0</v>
      </c>
      <c r="Z1753" s="1" t="s">
        <v>6</v>
      </c>
      <c r="AA1753" s="1" t="s">
        <v>30</v>
      </c>
      <c r="AB1753" s="1" t="s">
        <v>5</v>
      </c>
      <c r="AC1753" s="1">
        <v>0.13500000000000001</v>
      </c>
    </row>
    <row r="1754" spans="1:29">
      <c r="A1754" s="10" t="s">
        <v>4224</v>
      </c>
      <c r="B1754" s="1" t="s">
        <v>1257</v>
      </c>
      <c r="C1754" s="2" t="s">
        <v>1257</v>
      </c>
      <c r="D1754" s="3" t="s">
        <v>4225</v>
      </c>
      <c r="E1754" s="9">
        <v>44211</v>
      </c>
      <c r="F1754" s="4" t="s">
        <v>1258</v>
      </c>
      <c r="G1754" s="1">
        <v>2</v>
      </c>
      <c r="H1754" s="2" t="s">
        <v>4226</v>
      </c>
      <c r="I1754" s="4" t="s">
        <v>22</v>
      </c>
      <c r="J1754" s="1" t="s">
        <v>454</v>
      </c>
      <c r="K1754" s="1" t="s">
        <v>4489</v>
      </c>
      <c r="L1754" s="1">
        <v>1012439</v>
      </c>
      <c r="M1754" s="1" t="s">
        <v>1347</v>
      </c>
      <c r="N1754" s="1" t="s">
        <v>456</v>
      </c>
      <c r="O1754" s="8" t="s">
        <v>4490</v>
      </c>
      <c r="P1754" s="1" t="s">
        <v>463</v>
      </c>
      <c r="Q1754" s="8">
        <v>126.672964273405</v>
      </c>
      <c r="R1754" s="8">
        <v>37.590691315110703</v>
      </c>
      <c r="S1754" s="1">
        <v>5000004</v>
      </c>
      <c r="T1754" s="1" t="s">
        <v>33</v>
      </c>
      <c r="U1754" s="1" t="s">
        <v>1261</v>
      </c>
      <c r="V1754" s="1" t="s">
        <v>35</v>
      </c>
      <c r="W1754" s="1">
        <v>360</v>
      </c>
      <c r="X1754" s="8">
        <v>3</v>
      </c>
      <c r="Y1754" s="1">
        <v>0</v>
      </c>
      <c r="Z1754" s="1" t="s">
        <v>6</v>
      </c>
      <c r="AA1754" s="1" t="s">
        <v>30</v>
      </c>
      <c r="AB1754" s="1" t="s">
        <v>5</v>
      </c>
      <c r="AC1754" s="1">
        <v>8.1000000000000003E-2</v>
      </c>
    </row>
    <row r="1755" spans="1:29">
      <c r="A1755" s="10" t="s">
        <v>4224</v>
      </c>
      <c r="B1755" s="1" t="s">
        <v>1257</v>
      </c>
      <c r="C1755" s="2" t="s">
        <v>1257</v>
      </c>
      <c r="D1755" s="3" t="s">
        <v>4225</v>
      </c>
      <c r="E1755" s="9">
        <v>44211</v>
      </c>
      <c r="F1755" s="4" t="s">
        <v>1258</v>
      </c>
      <c r="G1755" s="1">
        <v>2</v>
      </c>
      <c r="H1755" s="2" t="s">
        <v>4226</v>
      </c>
      <c r="I1755" s="4" t="s">
        <v>22</v>
      </c>
      <c r="J1755" s="1" t="s">
        <v>454</v>
      </c>
      <c r="K1755" s="1" t="s">
        <v>4080</v>
      </c>
      <c r="L1755" s="1">
        <v>1012787</v>
      </c>
      <c r="M1755" s="1" t="s">
        <v>1208</v>
      </c>
      <c r="N1755" s="1" t="s">
        <v>456</v>
      </c>
      <c r="O1755" s="8" t="s">
        <v>4081</v>
      </c>
      <c r="P1755" s="1" t="s">
        <v>473</v>
      </c>
      <c r="Q1755" s="8">
        <v>126.710347444014</v>
      </c>
      <c r="R1755" s="8">
        <v>37.4023770029155</v>
      </c>
      <c r="S1755" s="1">
        <v>5000004</v>
      </c>
      <c r="T1755" s="1" t="s">
        <v>33</v>
      </c>
      <c r="U1755" s="1" t="s">
        <v>1261</v>
      </c>
      <c r="V1755" s="1" t="s">
        <v>35</v>
      </c>
      <c r="W1755" s="1">
        <v>360</v>
      </c>
      <c r="X1755" s="8">
        <v>3</v>
      </c>
      <c r="Y1755" s="1">
        <v>0</v>
      </c>
      <c r="Z1755" s="1" t="s">
        <v>6</v>
      </c>
      <c r="AA1755" s="1" t="s">
        <v>30</v>
      </c>
      <c r="AB1755" s="1" t="s">
        <v>5</v>
      </c>
      <c r="AC1755" s="1">
        <v>8.1000000000000003E-2</v>
      </c>
    </row>
    <row r="1756" spans="1:29">
      <c r="A1756" s="10" t="s">
        <v>4224</v>
      </c>
      <c r="B1756" s="1" t="s">
        <v>1257</v>
      </c>
      <c r="C1756" s="2" t="s">
        <v>1257</v>
      </c>
      <c r="D1756" s="3" t="s">
        <v>4225</v>
      </c>
      <c r="E1756" s="9">
        <v>44211</v>
      </c>
      <c r="F1756" s="4" t="s">
        <v>1258</v>
      </c>
      <c r="G1756" s="1">
        <v>2</v>
      </c>
      <c r="H1756" s="2" t="s">
        <v>4226</v>
      </c>
      <c r="I1756" s="4" t="s">
        <v>22</v>
      </c>
      <c r="J1756" s="1" t="s">
        <v>454</v>
      </c>
      <c r="K1756" s="1" t="s">
        <v>4491</v>
      </c>
      <c r="L1756" s="1">
        <v>1014678</v>
      </c>
      <c r="M1756" s="1" t="s">
        <v>1348</v>
      </c>
      <c r="N1756" s="1" t="s">
        <v>456</v>
      </c>
      <c r="O1756" s="8" t="s">
        <v>4492</v>
      </c>
      <c r="P1756" s="1" t="s">
        <v>473</v>
      </c>
      <c r="Q1756" s="8">
        <v>126.719569375964</v>
      </c>
      <c r="R1756" s="8">
        <v>37.454767973626801</v>
      </c>
      <c r="S1756" s="1">
        <v>5000004</v>
      </c>
      <c r="T1756" s="1" t="s">
        <v>33</v>
      </c>
      <c r="U1756" s="1" t="s">
        <v>1261</v>
      </c>
      <c r="V1756" s="1" t="s">
        <v>35</v>
      </c>
      <c r="W1756" s="1">
        <v>600</v>
      </c>
      <c r="X1756" s="8">
        <v>5</v>
      </c>
      <c r="Y1756" s="1">
        <v>0</v>
      </c>
      <c r="Z1756" s="1" t="s">
        <v>6</v>
      </c>
      <c r="AA1756" s="1" t="s">
        <v>30</v>
      </c>
      <c r="AB1756" s="1" t="s">
        <v>5</v>
      </c>
      <c r="AC1756" s="1">
        <v>0.13500000000000001</v>
      </c>
    </row>
    <row r="1757" spans="1:29">
      <c r="A1757" s="10" t="s">
        <v>4224</v>
      </c>
      <c r="B1757" s="1" t="s">
        <v>1257</v>
      </c>
      <c r="C1757" s="2" t="s">
        <v>1257</v>
      </c>
      <c r="D1757" s="3" t="s">
        <v>4225</v>
      </c>
      <c r="E1757" s="9">
        <v>44211</v>
      </c>
      <c r="F1757" s="4" t="s">
        <v>1258</v>
      </c>
      <c r="G1757" s="1">
        <v>2</v>
      </c>
      <c r="H1757" s="2" t="s">
        <v>4226</v>
      </c>
      <c r="I1757" s="4" t="s">
        <v>22</v>
      </c>
      <c r="J1757" s="1" t="s">
        <v>454</v>
      </c>
      <c r="K1757" s="1" t="s">
        <v>4493</v>
      </c>
      <c r="L1757" s="1">
        <v>1039778</v>
      </c>
      <c r="M1757" s="1" t="s">
        <v>1349</v>
      </c>
      <c r="N1757" s="1" t="s">
        <v>25</v>
      </c>
      <c r="O1757" s="8" t="s">
        <v>4494</v>
      </c>
      <c r="P1757" s="1" t="s">
        <v>260</v>
      </c>
      <c r="Q1757" s="8">
        <v>126.80733736265999</v>
      </c>
      <c r="R1757" s="8">
        <v>37.572920354451099</v>
      </c>
      <c r="S1757" s="1">
        <v>5000004</v>
      </c>
      <c r="T1757" s="1" t="s">
        <v>33</v>
      </c>
      <c r="U1757" s="1" t="s">
        <v>1261</v>
      </c>
      <c r="V1757" s="1" t="s">
        <v>35</v>
      </c>
      <c r="W1757" s="1">
        <v>600</v>
      </c>
      <c r="X1757" s="8">
        <v>5</v>
      </c>
      <c r="Y1757" s="1">
        <v>0</v>
      </c>
      <c r="Z1757" s="1" t="s">
        <v>6</v>
      </c>
      <c r="AA1757" s="1" t="s">
        <v>30</v>
      </c>
      <c r="AB1757" s="1" t="s">
        <v>5</v>
      </c>
      <c r="AC1757" s="1">
        <v>0.13500000000000001</v>
      </c>
    </row>
    <row r="1758" spans="1:29">
      <c r="A1758" s="10" t="s">
        <v>4224</v>
      </c>
      <c r="B1758" s="1" t="s">
        <v>1257</v>
      </c>
      <c r="C1758" s="2" t="s">
        <v>1257</v>
      </c>
      <c r="D1758" s="3" t="s">
        <v>4225</v>
      </c>
      <c r="E1758" s="9">
        <v>44211</v>
      </c>
      <c r="F1758" s="4" t="s">
        <v>1258</v>
      </c>
      <c r="G1758" s="1">
        <v>2</v>
      </c>
      <c r="H1758" s="2" t="s">
        <v>4226</v>
      </c>
      <c r="I1758" s="4" t="s">
        <v>22</v>
      </c>
      <c r="J1758" s="1" t="s">
        <v>454</v>
      </c>
      <c r="K1758" s="1" t="s">
        <v>2562</v>
      </c>
      <c r="L1758" s="1">
        <v>1039870</v>
      </c>
      <c r="M1758" s="1" t="s">
        <v>551</v>
      </c>
      <c r="N1758" s="1" t="s">
        <v>456</v>
      </c>
      <c r="O1758" s="8" t="s">
        <v>2563</v>
      </c>
      <c r="P1758" s="1" t="s">
        <v>527</v>
      </c>
      <c r="Q1758" s="8">
        <v>126.483159447284</v>
      </c>
      <c r="R1758" s="8">
        <v>37.747658523188797</v>
      </c>
      <c r="S1758" s="1">
        <v>5000039</v>
      </c>
      <c r="T1758" s="1" t="s">
        <v>27</v>
      </c>
      <c r="U1758" s="1" t="s">
        <v>1264</v>
      </c>
      <c r="V1758" s="1" t="s">
        <v>29</v>
      </c>
      <c r="W1758" s="1">
        <v>500</v>
      </c>
      <c r="X1758" s="8">
        <v>5</v>
      </c>
      <c r="Y1758" s="1">
        <v>0</v>
      </c>
      <c r="Z1758" s="1" t="s">
        <v>6</v>
      </c>
      <c r="AA1758" s="1" t="s">
        <v>30</v>
      </c>
      <c r="AB1758" s="1" t="s">
        <v>5</v>
      </c>
      <c r="AC1758" s="1">
        <v>0.13500000000000001</v>
      </c>
    </row>
    <row r="1759" spans="1:29">
      <c r="A1759" s="10" t="s">
        <v>4224</v>
      </c>
      <c r="B1759" s="1" t="s">
        <v>1257</v>
      </c>
      <c r="C1759" s="2" t="s">
        <v>1257</v>
      </c>
      <c r="D1759" s="3" t="s">
        <v>4225</v>
      </c>
      <c r="E1759" s="9">
        <v>44211</v>
      </c>
      <c r="F1759" s="4" t="s">
        <v>1258</v>
      </c>
      <c r="G1759" s="1">
        <v>2</v>
      </c>
      <c r="H1759" s="2" t="s">
        <v>4226</v>
      </c>
      <c r="I1759" s="4" t="s">
        <v>22</v>
      </c>
      <c r="J1759" s="1" t="s">
        <v>454</v>
      </c>
      <c r="K1759" s="1" t="s">
        <v>4495</v>
      </c>
      <c r="L1759" s="1">
        <v>1040710</v>
      </c>
      <c r="M1759" s="1" t="s">
        <v>182</v>
      </c>
      <c r="N1759" s="1" t="s">
        <v>25</v>
      </c>
      <c r="O1759" s="8" t="s">
        <v>4496</v>
      </c>
      <c r="P1759" s="1" t="s">
        <v>488</v>
      </c>
      <c r="Q1759" s="8">
        <v>126.89539524843001</v>
      </c>
      <c r="R1759" s="8">
        <v>37.483667100631003</v>
      </c>
      <c r="S1759" s="1">
        <v>5000004</v>
      </c>
      <c r="T1759" s="1" t="s">
        <v>33</v>
      </c>
      <c r="U1759" s="1" t="s">
        <v>1261</v>
      </c>
      <c r="V1759" s="1" t="s">
        <v>35</v>
      </c>
      <c r="W1759" s="1">
        <v>120</v>
      </c>
      <c r="X1759" s="8">
        <v>1</v>
      </c>
      <c r="Y1759" s="1">
        <v>0</v>
      </c>
      <c r="Z1759" s="1" t="s">
        <v>6</v>
      </c>
      <c r="AA1759" s="1" t="s">
        <v>30</v>
      </c>
      <c r="AB1759" s="1" t="s">
        <v>5</v>
      </c>
      <c r="AC1759" s="1">
        <v>2.7E-2</v>
      </c>
    </row>
    <row r="1760" spans="1:29">
      <c r="A1760" s="10" t="s">
        <v>4224</v>
      </c>
      <c r="B1760" s="1" t="s">
        <v>1257</v>
      </c>
      <c r="C1760" s="2" t="s">
        <v>1257</v>
      </c>
      <c r="D1760" s="3" t="s">
        <v>4225</v>
      </c>
      <c r="E1760" s="9">
        <v>44211</v>
      </c>
      <c r="F1760" s="4" t="s">
        <v>1258</v>
      </c>
      <c r="G1760" s="1">
        <v>2</v>
      </c>
      <c r="H1760" s="2" t="s">
        <v>4226</v>
      </c>
      <c r="I1760" s="4" t="s">
        <v>22</v>
      </c>
      <c r="J1760" s="1" t="s">
        <v>454</v>
      </c>
      <c r="K1760" s="1" t="s">
        <v>2580</v>
      </c>
      <c r="L1760" s="1">
        <v>1045717</v>
      </c>
      <c r="M1760" s="1" t="s">
        <v>560</v>
      </c>
      <c r="N1760" s="1" t="s">
        <v>456</v>
      </c>
      <c r="O1760" s="8" t="s">
        <v>2581</v>
      </c>
      <c r="P1760" s="1" t="s">
        <v>480</v>
      </c>
      <c r="Q1760" s="8">
        <v>126.694732836085</v>
      </c>
      <c r="R1760" s="8">
        <v>37.442171339793198</v>
      </c>
      <c r="S1760" s="1">
        <v>5000004</v>
      </c>
      <c r="T1760" s="1" t="s">
        <v>33</v>
      </c>
      <c r="U1760" s="1" t="s">
        <v>1261</v>
      </c>
      <c r="V1760" s="1" t="s">
        <v>35</v>
      </c>
      <c r="W1760" s="1">
        <v>360</v>
      </c>
      <c r="X1760" s="8">
        <v>3</v>
      </c>
      <c r="Y1760" s="1">
        <v>0</v>
      </c>
      <c r="Z1760" s="1" t="s">
        <v>6</v>
      </c>
      <c r="AA1760" s="1" t="s">
        <v>30</v>
      </c>
      <c r="AB1760" s="1" t="s">
        <v>5</v>
      </c>
      <c r="AC1760" s="1">
        <v>8.1000000000000003E-2</v>
      </c>
    </row>
    <row r="1761" spans="1:29">
      <c r="A1761" s="10" t="s">
        <v>4224</v>
      </c>
      <c r="B1761" s="1" t="s">
        <v>1257</v>
      </c>
      <c r="C1761" s="2" t="s">
        <v>1257</v>
      </c>
      <c r="D1761" s="3" t="s">
        <v>4225</v>
      </c>
      <c r="E1761" s="9">
        <v>44211</v>
      </c>
      <c r="F1761" s="4" t="s">
        <v>1258</v>
      </c>
      <c r="G1761" s="1">
        <v>2</v>
      </c>
      <c r="H1761" s="2" t="s">
        <v>4226</v>
      </c>
      <c r="I1761" s="4" t="s">
        <v>22</v>
      </c>
      <c r="J1761" s="1" t="s">
        <v>454</v>
      </c>
      <c r="K1761" s="1" t="s">
        <v>4497</v>
      </c>
      <c r="L1761" s="1">
        <v>1046533</v>
      </c>
      <c r="M1761" s="1" t="s">
        <v>421</v>
      </c>
      <c r="N1761" s="1" t="s">
        <v>25</v>
      </c>
      <c r="O1761" s="8" t="s">
        <v>4498</v>
      </c>
      <c r="P1761" s="1" t="s">
        <v>351</v>
      </c>
      <c r="Q1761" s="8">
        <v>127.04211217848</v>
      </c>
      <c r="R1761" s="8">
        <v>37.602983233109398</v>
      </c>
      <c r="S1761" s="1">
        <v>5000004</v>
      </c>
      <c r="T1761" s="1" t="s">
        <v>33</v>
      </c>
      <c r="U1761" s="1" t="s">
        <v>1261</v>
      </c>
      <c r="V1761" s="1" t="s">
        <v>35</v>
      </c>
      <c r="W1761" s="1">
        <v>120</v>
      </c>
      <c r="X1761" s="8">
        <v>1</v>
      </c>
      <c r="Y1761" s="1">
        <v>0</v>
      </c>
      <c r="Z1761" s="1" t="s">
        <v>6</v>
      </c>
      <c r="AA1761" s="1" t="s">
        <v>30</v>
      </c>
      <c r="AB1761" s="1" t="s">
        <v>5</v>
      </c>
      <c r="AC1761" s="1">
        <v>2.7E-2</v>
      </c>
    </row>
    <row r="1762" spans="1:29">
      <c r="A1762" s="10" t="s">
        <v>4224</v>
      </c>
      <c r="B1762" s="1" t="s">
        <v>1257</v>
      </c>
      <c r="C1762" s="2" t="s">
        <v>1257</v>
      </c>
      <c r="D1762" s="3" t="s">
        <v>4225</v>
      </c>
      <c r="E1762" s="9">
        <v>44211</v>
      </c>
      <c r="F1762" s="4" t="s">
        <v>1258</v>
      </c>
      <c r="G1762" s="1">
        <v>2</v>
      </c>
      <c r="H1762" s="2" t="s">
        <v>4226</v>
      </c>
      <c r="I1762" s="4" t="s">
        <v>22</v>
      </c>
      <c r="J1762" s="1" t="s">
        <v>454</v>
      </c>
      <c r="K1762" s="1" t="s">
        <v>4499</v>
      </c>
      <c r="L1762" s="1">
        <v>1046588</v>
      </c>
      <c r="M1762" s="1" t="s">
        <v>1350</v>
      </c>
      <c r="N1762" s="1" t="s">
        <v>456</v>
      </c>
      <c r="O1762" s="8" t="s">
        <v>4500</v>
      </c>
      <c r="P1762" s="1" t="s">
        <v>486</v>
      </c>
      <c r="Q1762" s="8">
        <v>126.713045772783</v>
      </c>
      <c r="R1762" s="8">
        <v>37.506838531153797</v>
      </c>
      <c r="S1762" s="1">
        <v>5000004</v>
      </c>
      <c r="T1762" s="1" t="s">
        <v>33</v>
      </c>
      <c r="U1762" s="1" t="s">
        <v>1261</v>
      </c>
      <c r="V1762" s="1" t="s">
        <v>35</v>
      </c>
      <c r="W1762" s="1">
        <v>840</v>
      </c>
      <c r="X1762" s="8">
        <v>7</v>
      </c>
      <c r="Y1762" s="1">
        <v>0</v>
      </c>
      <c r="Z1762" s="1" t="s">
        <v>6</v>
      </c>
      <c r="AA1762" s="1" t="s">
        <v>30</v>
      </c>
      <c r="AB1762" s="1" t="s">
        <v>5</v>
      </c>
      <c r="AC1762" s="1">
        <v>0.189</v>
      </c>
    </row>
    <row r="1763" spans="1:29">
      <c r="A1763" s="10" t="s">
        <v>4224</v>
      </c>
      <c r="B1763" s="1" t="s">
        <v>1257</v>
      </c>
      <c r="C1763" s="2" t="s">
        <v>1257</v>
      </c>
      <c r="D1763" s="3" t="s">
        <v>4225</v>
      </c>
      <c r="E1763" s="9">
        <v>44211</v>
      </c>
      <c r="F1763" s="4" t="s">
        <v>1258</v>
      </c>
      <c r="G1763" s="1">
        <v>2</v>
      </c>
      <c r="H1763" s="2" t="s">
        <v>4226</v>
      </c>
      <c r="I1763" s="4" t="s">
        <v>22</v>
      </c>
      <c r="J1763" s="1" t="s">
        <v>454</v>
      </c>
      <c r="K1763" s="1" t="s">
        <v>4092</v>
      </c>
      <c r="L1763" s="1">
        <v>1047399</v>
      </c>
      <c r="M1763" s="1" t="s">
        <v>1213</v>
      </c>
      <c r="N1763" s="1" t="s">
        <v>47</v>
      </c>
      <c r="O1763" s="8" t="s">
        <v>4093</v>
      </c>
      <c r="P1763" s="1" t="s">
        <v>458</v>
      </c>
      <c r="Q1763" s="8">
        <v>126.79248285704701</v>
      </c>
      <c r="R1763" s="8">
        <v>37.494212068504197</v>
      </c>
      <c r="S1763" s="1">
        <v>5000004</v>
      </c>
      <c r="T1763" s="1" t="s">
        <v>33</v>
      </c>
      <c r="U1763" s="1" t="s">
        <v>1261</v>
      </c>
      <c r="V1763" s="1" t="s">
        <v>35</v>
      </c>
      <c r="W1763" s="1">
        <v>1200</v>
      </c>
      <c r="X1763" s="8">
        <v>10</v>
      </c>
      <c r="Y1763" s="1">
        <v>0</v>
      </c>
      <c r="Z1763" s="1" t="s">
        <v>6</v>
      </c>
      <c r="AA1763" s="1" t="s">
        <v>30</v>
      </c>
      <c r="AB1763" s="1" t="s">
        <v>5</v>
      </c>
      <c r="AC1763" s="1">
        <v>0.27</v>
      </c>
    </row>
    <row r="1764" spans="1:29">
      <c r="A1764" s="10" t="s">
        <v>4224</v>
      </c>
      <c r="B1764" s="1" t="s">
        <v>1257</v>
      </c>
      <c r="C1764" s="2" t="s">
        <v>1257</v>
      </c>
      <c r="D1764" s="3" t="s">
        <v>4225</v>
      </c>
      <c r="E1764" s="9">
        <v>44211</v>
      </c>
      <c r="F1764" s="4" t="s">
        <v>1258</v>
      </c>
      <c r="G1764" s="1">
        <v>2</v>
      </c>
      <c r="H1764" s="2" t="s">
        <v>4226</v>
      </c>
      <c r="I1764" s="4" t="s">
        <v>22</v>
      </c>
      <c r="J1764" s="1" t="s">
        <v>454</v>
      </c>
      <c r="K1764" s="1" t="s">
        <v>4092</v>
      </c>
      <c r="L1764" s="1">
        <v>1047399</v>
      </c>
      <c r="M1764" s="1" t="s">
        <v>1213</v>
      </c>
      <c r="N1764" s="1" t="s">
        <v>47</v>
      </c>
      <c r="O1764" s="8" t="s">
        <v>4093</v>
      </c>
      <c r="P1764" s="1" t="s">
        <v>458</v>
      </c>
      <c r="Q1764" s="8">
        <v>126.79248285704701</v>
      </c>
      <c r="R1764" s="8">
        <v>37.494212068504197</v>
      </c>
      <c r="S1764" s="1">
        <v>5000039</v>
      </c>
      <c r="T1764" s="1" t="s">
        <v>27</v>
      </c>
      <c r="U1764" s="1" t="s">
        <v>1264</v>
      </c>
      <c r="V1764" s="1" t="s">
        <v>29</v>
      </c>
      <c r="W1764" s="1">
        <v>2000</v>
      </c>
      <c r="X1764" s="8">
        <v>20</v>
      </c>
      <c r="Y1764" s="1">
        <v>0</v>
      </c>
      <c r="Z1764" s="1" t="s">
        <v>6</v>
      </c>
      <c r="AA1764" s="1" t="s">
        <v>30</v>
      </c>
      <c r="AB1764" s="1" t="s">
        <v>5</v>
      </c>
      <c r="AC1764" s="1">
        <v>0.54</v>
      </c>
    </row>
    <row r="1765" spans="1:29">
      <c r="A1765" s="10" t="s">
        <v>4224</v>
      </c>
      <c r="B1765" s="1" t="s">
        <v>1257</v>
      </c>
      <c r="C1765" s="2" t="s">
        <v>1257</v>
      </c>
      <c r="D1765" s="3" t="s">
        <v>4225</v>
      </c>
      <c r="E1765" s="9">
        <v>44211</v>
      </c>
      <c r="F1765" s="4" t="s">
        <v>1258</v>
      </c>
      <c r="G1765" s="1">
        <v>2</v>
      </c>
      <c r="H1765" s="2" t="s">
        <v>4226</v>
      </c>
      <c r="I1765" s="4" t="s">
        <v>22</v>
      </c>
      <c r="J1765" s="1" t="s">
        <v>454</v>
      </c>
      <c r="K1765" s="1" t="s">
        <v>4501</v>
      </c>
      <c r="L1765" s="1">
        <v>1049236</v>
      </c>
      <c r="M1765" s="1" t="s">
        <v>1351</v>
      </c>
      <c r="N1765" s="1" t="s">
        <v>47</v>
      </c>
      <c r="O1765" s="8" t="s">
        <v>4502</v>
      </c>
      <c r="P1765" s="1" t="s">
        <v>458</v>
      </c>
      <c r="Q1765" s="8">
        <v>126.795224014708</v>
      </c>
      <c r="R1765" s="8">
        <v>37.486306420064203</v>
      </c>
      <c r="S1765" s="1">
        <v>5000004</v>
      </c>
      <c r="T1765" s="1" t="s">
        <v>33</v>
      </c>
      <c r="U1765" s="1" t="s">
        <v>1261</v>
      </c>
      <c r="V1765" s="1" t="s">
        <v>35</v>
      </c>
      <c r="W1765" s="1">
        <v>360</v>
      </c>
      <c r="X1765" s="8">
        <v>3</v>
      </c>
      <c r="Y1765" s="1">
        <v>0</v>
      </c>
      <c r="Z1765" s="1" t="s">
        <v>6</v>
      </c>
      <c r="AA1765" s="1" t="s">
        <v>30</v>
      </c>
      <c r="AB1765" s="1" t="s">
        <v>5</v>
      </c>
      <c r="AC1765" s="1">
        <v>8.1000000000000003E-2</v>
      </c>
    </row>
    <row r="1766" spans="1:29">
      <c r="A1766" s="10" t="s">
        <v>4224</v>
      </c>
      <c r="B1766" s="1" t="s">
        <v>1257</v>
      </c>
      <c r="C1766" s="2" t="s">
        <v>1257</v>
      </c>
      <c r="D1766" s="3" t="s">
        <v>4225</v>
      </c>
      <c r="E1766" s="9">
        <v>44211</v>
      </c>
      <c r="F1766" s="4" t="s">
        <v>1258</v>
      </c>
      <c r="G1766" s="1">
        <v>2</v>
      </c>
      <c r="H1766" s="2" t="s">
        <v>4226</v>
      </c>
      <c r="I1766" s="4" t="s">
        <v>22</v>
      </c>
      <c r="J1766" s="1" t="s">
        <v>454</v>
      </c>
      <c r="K1766" s="1" t="s">
        <v>4503</v>
      </c>
      <c r="L1766" s="1">
        <v>1050790</v>
      </c>
      <c r="M1766" s="1" t="s">
        <v>1352</v>
      </c>
      <c r="N1766" s="1" t="s">
        <v>456</v>
      </c>
      <c r="O1766" s="8" t="s">
        <v>4504</v>
      </c>
      <c r="P1766" s="1" t="s">
        <v>465</v>
      </c>
      <c r="Q1766" s="8">
        <v>126.735972964761</v>
      </c>
      <c r="R1766" s="8">
        <v>37.532440811592203</v>
      </c>
      <c r="S1766" s="1">
        <v>5000004</v>
      </c>
      <c r="T1766" s="1" t="s">
        <v>33</v>
      </c>
      <c r="U1766" s="1" t="s">
        <v>1261</v>
      </c>
      <c r="V1766" s="1" t="s">
        <v>35</v>
      </c>
      <c r="W1766" s="1">
        <v>600</v>
      </c>
      <c r="X1766" s="8">
        <v>5</v>
      </c>
      <c r="Y1766" s="1">
        <v>0</v>
      </c>
      <c r="Z1766" s="1" t="s">
        <v>6</v>
      </c>
      <c r="AA1766" s="1" t="s">
        <v>30</v>
      </c>
      <c r="AB1766" s="1" t="s">
        <v>5</v>
      </c>
      <c r="AC1766" s="1">
        <v>0.13500000000000001</v>
      </c>
    </row>
    <row r="1767" spans="1:29">
      <c r="A1767" s="10" t="s">
        <v>4224</v>
      </c>
      <c r="B1767" s="1" t="s">
        <v>1257</v>
      </c>
      <c r="C1767" s="2" t="s">
        <v>1257</v>
      </c>
      <c r="D1767" s="3" t="s">
        <v>4225</v>
      </c>
      <c r="E1767" s="9">
        <v>44211</v>
      </c>
      <c r="F1767" s="4" t="s">
        <v>1258</v>
      </c>
      <c r="G1767" s="1">
        <v>2</v>
      </c>
      <c r="H1767" s="2" t="s">
        <v>4226</v>
      </c>
      <c r="I1767" s="4" t="s">
        <v>22</v>
      </c>
      <c r="J1767" s="1" t="s">
        <v>454</v>
      </c>
      <c r="K1767" s="1" t="s">
        <v>4505</v>
      </c>
      <c r="L1767" s="1">
        <v>1051066</v>
      </c>
      <c r="M1767" s="1" t="s">
        <v>1353</v>
      </c>
      <c r="N1767" s="1" t="s">
        <v>456</v>
      </c>
      <c r="O1767" s="8" t="s">
        <v>4506</v>
      </c>
      <c r="P1767" s="1" t="s">
        <v>486</v>
      </c>
      <c r="Q1767" s="8">
        <v>126.73703418883601</v>
      </c>
      <c r="R1767" s="8">
        <v>37.495414164805503</v>
      </c>
      <c r="S1767" s="1">
        <v>5000039</v>
      </c>
      <c r="T1767" s="1" t="s">
        <v>27</v>
      </c>
      <c r="U1767" s="1" t="s">
        <v>1264</v>
      </c>
      <c r="V1767" s="1" t="s">
        <v>29</v>
      </c>
      <c r="W1767" s="1">
        <v>200</v>
      </c>
      <c r="X1767" s="8">
        <v>2</v>
      </c>
      <c r="Y1767" s="1">
        <v>0</v>
      </c>
      <c r="Z1767" s="1" t="s">
        <v>6</v>
      </c>
      <c r="AA1767" s="1" t="s">
        <v>30</v>
      </c>
      <c r="AB1767" s="1" t="s">
        <v>5</v>
      </c>
      <c r="AC1767" s="1">
        <v>5.3999999999999999E-2</v>
      </c>
    </row>
    <row r="1768" spans="1:29">
      <c r="A1768" s="10" t="s">
        <v>4224</v>
      </c>
      <c r="B1768" s="1" t="s">
        <v>1257</v>
      </c>
      <c r="C1768" s="2" t="s">
        <v>1257</v>
      </c>
      <c r="D1768" s="3" t="s">
        <v>4225</v>
      </c>
      <c r="E1768" s="9">
        <v>44211</v>
      </c>
      <c r="F1768" s="4" t="s">
        <v>1258</v>
      </c>
      <c r="G1768" s="1">
        <v>2</v>
      </c>
      <c r="H1768" s="2" t="s">
        <v>4226</v>
      </c>
      <c r="I1768" s="4" t="s">
        <v>22</v>
      </c>
      <c r="J1768" s="1" t="s">
        <v>454</v>
      </c>
      <c r="K1768" s="1" t="s">
        <v>4507</v>
      </c>
      <c r="L1768" s="1">
        <v>1051604</v>
      </c>
      <c r="M1768" s="1" t="s">
        <v>1354</v>
      </c>
      <c r="N1768" s="1" t="s">
        <v>456</v>
      </c>
      <c r="O1768" s="8" t="s">
        <v>4508</v>
      </c>
      <c r="P1768" s="1" t="s">
        <v>473</v>
      </c>
      <c r="Q1768" s="8">
        <v>126.706418533695</v>
      </c>
      <c r="R1768" s="8">
        <v>37.460497066546203</v>
      </c>
      <c r="S1768" s="1">
        <v>5000004</v>
      </c>
      <c r="T1768" s="1" t="s">
        <v>33</v>
      </c>
      <c r="U1768" s="1" t="s">
        <v>1261</v>
      </c>
      <c r="V1768" s="1" t="s">
        <v>35</v>
      </c>
      <c r="W1768" s="1">
        <v>360</v>
      </c>
      <c r="X1768" s="8">
        <v>3</v>
      </c>
      <c r="Y1768" s="1">
        <v>0</v>
      </c>
      <c r="Z1768" s="1" t="s">
        <v>6</v>
      </c>
      <c r="AA1768" s="1" t="s">
        <v>30</v>
      </c>
      <c r="AB1768" s="1" t="s">
        <v>5</v>
      </c>
      <c r="AC1768" s="1">
        <v>8.1000000000000003E-2</v>
      </c>
    </row>
    <row r="1769" spans="1:29">
      <c r="A1769" s="10" t="s">
        <v>4224</v>
      </c>
      <c r="B1769" s="1" t="s">
        <v>1257</v>
      </c>
      <c r="C1769" s="2" t="s">
        <v>1257</v>
      </c>
      <c r="D1769" s="3" t="s">
        <v>4225</v>
      </c>
      <c r="E1769" s="9">
        <v>44211</v>
      </c>
      <c r="F1769" s="4" t="s">
        <v>1258</v>
      </c>
      <c r="G1769" s="1">
        <v>2</v>
      </c>
      <c r="H1769" s="2" t="s">
        <v>4226</v>
      </c>
      <c r="I1769" s="4" t="s">
        <v>22</v>
      </c>
      <c r="J1769" s="1" t="s">
        <v>454</v>
      </c>
      <c r="K1769" s="1" t="s">
        <v>4509</v>
      </c>
      <c r="L1769" s="1">
        <v>1051653</v>
      </c>
      <c r="M1769" s="1" t="s">
        <v>239</v>
      </c>
      <c r="N1769" s="1" t="s">
        <v>47</v>
      </c>
      <c r="O1769" s="8" t="s">
        <v>4510</v>
      </c>
      <c r="P1769" s="1" t="s">
        <v>458</v>
      </c>
      <c r="Q1769" s="8">
        <v>126.783572082614</v>
      </c>
      <c r="R1769" s="8">
        <v>37.521824083526901</v>
      </c>
      <c r="S1769" s="1">
        <v>5000004</v>
      </c>
      <c r="T1769" s="1" t="s">
        <v>33</v>
      </c>
      <c r="U1769" s="1" t="s">
        <v>1261</v>
      </c>
      <c r="V1769" s="1" t="s">
        <v>35</v>
      </c>
      <c r="W1769" s="1">
        <v>600</v>
      </c>
      <c r="X1769" s="8">
        <v>5</v>
      </c>
      <c r="Y1769" s="1">
        <v>0</v>
      </c>
      <c r="Z1769" s="1" t="s">
        <v>6</v>
      </c>
      <c r="AA1769" s="1" t="s">
        <v>30</v>
      </c>
      <c r="AB1769" s="1" t="s">
        <v>5</v>
      </c>
      <c r="AC1769" s="1">
        <v>0.13500000000000001</v>
      </c>
    </row>
    <row r="1770" spans="1:29">
      <c r="A1770" s="10" t="s">
        <v>4224</v>
      </c>
      <c r="B1770" s="1" t="s">
        <v>1257</v>
      </c>
      <c r="C1770" s="2" t="s">
        <v>1257</v>
      </c>
      <c r="D1770" s="3" t="s">
        <v>4225</v>
      </c>
      <c r="E1770" s="9">
        <v>44211</v>
      </c>
      <c r="F1770" s="4" t="s">
        <v>1258</v>
      </c>
      <c r="G1770" s="1">
        <v>2</v>
      </c>
      <c r="H1770" s="2" t="s">
        <v>4226</v>
      </c>
      <c r="I1770" s="4" t="s">
        <v>22</v>
      </c>
      <c r="J1770" s="1" t="s">
        <v>454</v>
      </c>
      <c r="K1770" s="1" t="s">
        <v>4511</v>
      </c>
      <c r="L1770" s="1">
        <v>1053614</v>
      </c>
      <c r="M1770" s="1" t="s">
        <v>1355</v>
      </c>
      <c r="N1770" s="1" t="s">
        <v>456</v>
      </c>
      <c r="O1770" s="8" t="s">
        <v>4512</v>
      </c>
      <c r="P1770" s="1" t="s">
        <v>463</v>
      </c>
      <c r="Q1770" s="8">
        <v>126.68267329607301</v>
      </c>
      <c r="R1770" s="8">
        <v>37.542291584504099</v>
      </c>
      <c r="S1770" s="1">
        <v>5000004</v>
      </c>
      <c r="T1770" s="1" t="s">
        <v>33</v>
      </c>
      <c r="U1770" s="1" t="s">
        <v>1261</v>
      </c>
      <c r="V1770" s="1" t="s">
        <v>35</v>
      </c>
      <c r="W1770" s="1">
        <v>720</v>
      </c>
      <c r="X1770" s="8">
        <v>6</v>
      </c>
      <c r="Y1770" s="1">
        <v>0</v>
      </c>
      <c r="Z1770" s="1" t="s">
        <v>6</v>
      </c>
      <c r="AA1770" s="1" t="s">
        <v>30</v>
      </c>
      <c r="AB1770" s="1" t="s">
        <v>5</v>
      </c>
      <c r="AC1770" s="1">
        <v>0.16200000000000001</v>
      </c>
    </row>
    <row r="1771" spans="1:29">
      <c r="A1771" s="10" t="s">
        <v>4224</v>
      </c>
      <c r="B1771" s="1" t="s">
        <v>1257</v>
      </c>
      <c r="C1771" s="2" t="s">
        <v>1257</v>
      </c>
      <c r="D1771" s="3" t="s">
        <v>4225</v>
      </c>
      <c r="E1771" s="9">
        <v>44211</v>
      </c>
      <c r="F1771" s="4" t="s">
        <v>1258</v>
      </c>
      <c r="G1771" s="1">
        <v>2</v>
      </c>
      <c r="H1771" s="2" t="s">
        <v>4226</v>
      </c>
      <c r="I1771" s="4" t="s">
        <v>22</v>
      </c>
      <c r="J1771" s="1" t="s">
        <v>454</v>
      </c>
      <c r="K1771" s="1" t="s">
        <v>4513</v>
      </c>
      <c r="L1771" s="1">
        <v>1053617</v>
      </c>
      <c r="M1771" s="1" t="s">
        <v>1356</v>
      </c>
      <c r="N1771" s="1" t="s">
        <v>456</v>
      </c>
      <c r="O1771" s="8" t="s">
        <v>4514</v>
      </c>
      <c r="P1771" s="1" t="s">
        <v>473</v>
      </c>
      <c r="Q1771" s="8">
        <v>126.738894382338</v>
      </c>
      <c r="R1771" s="8">
        <v>37.451087861667702</v>
      </c>
      <c r="S1771" s="1">
        <v>5000004</v>
      </c>
      <c r="T1771" s="1" t="s">
        <v>33</v>
      </c>
      <c r="U1771" s="1" t="s">
        <v>1261</v>
      </c>
      <c r="V1771" s="1" t="s">
        <v>35</v>
      </c>
      <c r="W1771" s="1">
        <v>600</v>
      </c>
      <c r="X1771" s="8">
        <v>5</v>
      </c>
      <c r="Y1771" s="1">
        <v>0</v>
      </c>
      <c r="Z1771" s="1" t="s">
        <v>6</v>
      </c>
      <c r="AA1771" s="1" t="s">
        <v>30</v>
      </c>
      <c r="AB1771" s="1" t="s">
        <v>5</v>
      </c>
      <c r="AC1771" s="1">
        <v>0.13500000000000001</v>
      </c>
    </row>
    <row r="1772" spans="1:29">
      <c r="A1772" s="10" t="s">
        <v>4224</v>
      </c>
      <c r="B1772" s="1" t="s">
        <v>1257</v>
      </c>
      <c r="C1772" s="2" t="s">
        <v>1257</v>
      </c>
      <c r="D1772" s="3" t="s">
        <v>4225</v>
      </c>
      <c r="E1772" s="9">
        <v>44211</v>
      </c>
      <c r="F1772" s="4" t="s">
        <v>1258</v>
      </c>
      <c r="G1772" s="1">
        <v>2</v>
      </c>
      <c r="H1772" s="2" t="s">
        <v>4226</v>
      </c>
      <c r="I1772" s="4" t="s">
        <v>22</v>
      </c>
      <c r="J1772" s="1" t="s">
        <v>454</v>
      </c>
      <c r="K1772" s="1" t="s">
        <v>4515</v>
      </c>
      <c r="L1772" s="1">
        <v>1054243</v>
      </c>
      <c r="M1772" s="1" t="s">
        <v>79</v>
      </c>
      <c r="N1772" s="1" t="s">
        <v>47</v>
      </c>
      <c r="O1772" s="8" t="s">
        <v>4516</v>
      </c>
      <c r="P1772" s="1" t="s">
        <v>477</v>
      </c>
      <c r="Q1772" s="8">
        <v>126.71981575021501</v>
      </c>
      <c r="R1772" s="8">
        <v>37.621498664082303</v>
      </c>
      <c r="S1772" s="1">
        <v>5000004</v>
      </c>
      <c r="T1772" s="1" t="s">
        <v>33</v>
      </c>
      <c r="U1772" s="1" t="s">
        <v>1261</v>
      </c>
      <c r="V1772" s="1" t="s">
        <v>35</v>
      </c>
      <c r="W1772" s="1">
        <v>600</v>
      </c>
      <c r="X1772" s="8">
        <v>5</v>
      </c>
      <c r="Y1772" s="1">
        <v>0</v>
      </c>
      <c r="Z1772" s="1" t="s">
        <v>6</v>
      </c>
      <c r="AA1772" s="1" t="s">
        <v>30</v>
      </c>
      <c r="AB1772" s="1" t="s">
        <v>5</v>
      </c>
      <c r="AC1772" s="1">
        <v>0.13500000000000001</v>
      </c>
    </row>
    <row r="1773" spans="1:29">
      <c r="A1773" s="10" t="s">
        <v>4224</v>
      </c>
      <c r="B1773" s="1" t="s">
        <v>1257</v>
      </c>
      <c r="C1773" s="2" t="s">
        <v>1257</v>
      </c>
      <c r="D1773" s="3" t="s">
        <v>4225</v>
      </c>
      <c r="E1773" s="9">
        <v>44211</v>
      </c>
      <c r="F1773" s="4" t="s">
        <v>1258</v>
      </c>
      <c r="G1773" s="1">
        <v>2</v>
      </c>
      <c r="H1773" s="2" t="s">
        <v>4226</v>
      </c>
      <c r="I1773" s="4" t="s">
        <v>22</v>
      </c>
      <c r="J1773" s="1" t="s">
        <v>454</v>
      </c>
      <c r="K1773" s="1" t="s">
        <v>4517</v>
      </c>
      <c r="L1773" s="1">
        <v>1057432</v>
      </c>
      <c r="M1773" s="1" t="s">
        <v>1357</v>
      </c>
      <c r="N1773" s="1" t="s">
        <v>25</v>
      </c>
      <c r="O1773" s="8" t="s">
        <v>4518</v>
      </c>
      <c r="P1773" s="1" t="s">
        <v>260</v>
      </c>
      <c r="Q1773" s="8">
        <v>126.836023313818</v>
      </c>
      <c r="R1773" s="8">
        <v>37.548128838840697</v>
      </c>
      <c r="S1773" s="1">
        <v>5000004</v>
      </c>
      <c r="T1773" s="1" t="s">
        <v>33</v>
      </c>
      <c r="U1773" s="1" t="s">
        <v>1261</v>
      </c>
      <c r="V1773" s="1" t="s">
        <v>35</v>
      </c>
      <c r="W1773" s="1">
        <v>360</v>
      </c>
      <c r="X1773" s="8">
        <v>3</v>
      </c>
      <c r="Y1773" s="1">
        <v>0</v>
      </c>
      <c r="Z1773" s="1" t="s">
        <v>6</v>
      </c>
      <c r="AA1773" s="1" t="s">
        <v>30</v>
      </c>
      <c r="AB1773" s="1" t="s">
        <v>5</v>
      </c>
      <c r="AC1773" s="1">
        <v>8.1000000000000003E-2</v>
      </c>
    </row>
    <row r="1774" spans="1:29">
      <c r="A1774" s="10" t="s">
        <v>4224</v>
      </c>
      <c r="B1774" s="1" t="s">
        <v>1257</v>
      </c>
      <c r="C1774" s="2" t="s">
        <v>1257</v>
      </c>
      <c r="D1774" s="3" t="s">
        <v>4225</v>
      </c>
      <c r="E1774" s="9">
        <v>44211</v>
      </c>
      <c r="F1774" s="4" t="s">
        <v>1258</v>
      </c>
      <c r="G1774" s="1">
        <v>2</v>
      </c>
      <c r="H1774" s="2" t="s">
        <v>4226</v>
      </c>
      <c r="I1774" s="4" t="s">
        <v>22</v>
      </c>
      <c r="J1774" s="1" t="s">
        <v>454</v>
      </c>
      <c r="K1774" s="1" t="s">
        <v>3689</v>
      </c>
      <c r="L1774" s="1">
        <v>1057877</v>
      </c>
      <c r="M1774" s="1" t="s">
        <v>888</v>
      </c>
      <c r="N1774" s="1" t="s">
        <v>25</v>
      </c>
      <c r="O1774" s="8" t="s">
        <v>3690</v>
      </c>
      <c r="P1774" s="1" t="s">
        <v>260</v>
      </c>
      <c r="Q1774" s="8">
        <v>126.835941212184</v>
      </c>
      <c r="R1774" s="8">
        <v>37.549599369666097</v>
      </c>
      <c r="S1774" s="1">
        <v>5000004</v>
      </c>
      <c r="T1774" s="1" t="s">
        <v>33</v>
      </c>
      <c r="U1774" s="1" t="s">
        <v>1261</v>
      </c>
      <c r="V1774" s="1" t="s">
        <v>35</v>
      </c>
      <c r="W1774" s="1">
        <v>360</v>
      </c>
      <c r="X1774" s="8">
        <v>3</v>
      </c>
      <c r="Y1774" s="1">
        <v>0</v>
      </c>
      <c r="Z1774" s="1" t="s">
        <v>6</v>
      </c>
      <c r="AA1774" s="1" t="s">
        <v>30</v>
      </c>
      <c r="AB1774" s="1" t="s">
        <v>5</v>
      </c>
      <c r="AC1774" s="1">
        <v>8.1000000000000003E-2</v>
      </c>
    </row>
    <row r="1775" spans="1:29">
      <c r="A1775" s="10" t="s">
        <v>4224</v>
      </c>
      <c r="B1775" s="1" t="s">
        <v>1257</v>
      </c>
      <c r="C1775" s="2" t="s">
        <v>1257</v>
      </c>
      <c r="D1775" s="3" t="s">
        <v>4225</v>
      </c>
      <c r="E1775" s="9">
        <v>44211</v>
      </c>
      <c r="F1775" s="4" t="s">
        <v>1258</v>
      </c>
      <c r="G1775" s="1">
        <v>2</v>
      </c>
      <c r="H1775" s="2" t="s">
        <v>4226</v>
      </c>
      <c r="I1775" s="4" t="s">
        <v>22</v>
      </c>
      <c r="J1775" s="1" t="s">
        <v>454</v>
      </c>
      <c r="K1775" s="1" t="s">
        <v>4519</v>
      </c>
      <c r="L1775" s="1">
        <v>1058001</v>
      </c>
      <c r="M1775" s="1" t="s">
        <v>85</v>
      </c>
      <c r="N1775" s="1" t="s">
        <v>47</v>
      </c>
      <c r="O1775" s="8" t="s">
        <v>4520</v>
      </c>
      <c r="P1775" s="1" t="s">
        <v>458</v>
      </c>
      <c r="Q1775" s="8">
        <v>126.782649882454</v>
      </c>
      <c r="R1775" s="8">
        <v>37.484036507566003</v>
      </c>
      <c r="S1775" s="1">
        <v>5000004</v>
      </c>
      <c r="T1775" s="1" t="s">
        <v>33</v>
      </c>
      <c r="U1775" s="1" t="s">
        <v>1261</v>
      </c>
      <c r="V1775" s="1" t="s">
        <v>35</v>
      </c>
      <c r="W1775" s="1">
        <v>600</v>
      </c>
      <c r="X1775" s="8">
        <v>5</v>
      </c>
      <c r="Y1775" s="1">
        <v>0</v>
      </c>
      <c r="Z1775" s="1" t="s">
        <v>6</v>
      </c>
      <c r="AA1775" s="1" t="s">
        <v>30</v>
      </c>
      <c r="AB1775" s="1" t="s">
        <v>5</v>
      </c>
      <c r="AC1775" s="1">
        <v>0.13500000000000001</v>
      </c>
    </row>
    <row r="1776" spans="1:29">
      <c r="A1776" s="10" t="s">
        <v>4224</v>
      </c>
      <c r="B1776" s="1" t="s">
        <v>1257</v>
      </c>
      <c r="C1776" s="2" t="s">
        <v>1257</v>
      </c>
      <c r="D1776" s="3" t="s">
        <v>4225</v>
      </c>
      <c r="E1776" s="9">
        <v>44211</v>
      </c>
      <c r="F1776" s="4" t="s">
        <v>1258</v>
      </c>
      <c r="G1776" s="1">
        <v>2</v>
      </c>
      <c r="H1776" s="2" t="s">
        <v>4226</v>
      </c>
      <c r="I1776" s="4" t="s">
        <v>22</v>
      </c>
      <c r="J1776" s="1" t="s">
        <v>454</v>
      </c>
      <c r="K1776" s="1" t="s">
        <v>2712</v>
      </c>
      <c r="L1776" s="1">
        <v>1058559</v>
      </c>
      <c r="M1776" s="1" t="s">
        <v>615</v>
      </c>
      <c r="N1776" s="1" t="s">
        <v>47</v>
      </c>
      <c r="O1776" s="8" t="s">
        <v>2713</v>
      </c>
      <c r="P1776" s="1" t="s">
        <v>477</v>
      </c>
      <c r="Q1776" s="8">
        <v>126.73085446018899</v>
      </c>
      <c r="R1776" s="8">
        <v>37.612476738347503</v>
      </c>
      <c r="S1776" s="1">
        <v>5000004</v>
      </c>
      <c r="T1776" s="1" t="s">
        <v>33</v>
      </c>
      <c r="U1776" s="1" t="s">
        <v>1261</v>
      </c>
      <c r="V1776" s="1" t="s">
        <v>35</v>
      </c>
      <c r="W1776" s="1">
        <v>600</v>
      </c>
      <c r="X1776" s="8">
        <v>5</v>
      </c>
      <c r="Y1776" s="1">
        <v>0</v>
      </c>
      <c r="Z1776" s="1" t="s">
        <v>6</v>
      </c>
      <c r="AA1776" s="1" t="s">
        <v>30</v>
      </c>
      <c r="AB1776" s="1" t="s">
        <v>5</v>
      </c>
      <c r="AC1776" s="1">
        <v>0.13500000000000001</v>
      </c>
    </row>
    <row r="1777" spans="1:29">
      <c r="A1777" s="10" t="s">
        <v>4224</v>
      </c>
      <c r="B1777" s="1" t="s">
        <v>1257</v>
      </c>
      <c r="C1777" s="2" t="s">
        <v>1257</v>
      </c>
      <c r="D1777" s="3" t="s">
        <v>4225</v>
      </c>
      <c r="E1777" s="9">
        <v>44211</v>
      </c>
      <c r="F1777" s="4" t="s">
        <v>1258</v>
      </c>
      <c r="G1777" s="1">
        <v>2</v>
      </c>
      <c r="H1777" s="2" t="s">
        <v>4226</v>
      </c>
      <c r="I1777" s="4" t="s">
        <v>22</v>
      </c>
      <c r="J1777" s="1" t="s">
        <v>454</v>
      </c>
      <c r="K1777" s="1" t="s">
        <v>2716</v>
      </c>
      <c r="L1777" s="1">
        <v>1058796</v>
      </c>
      <c r="M1777" s="1" t="s">
        <v>617</v>
      </c>
      <c r="N1777" s="1" t="s">
        <v>47</v>
      </c>
      <c r="O1777" s="8" t="s">
        <v>2717</v>
      </c>
      <c r="P1777" s="1" t="s">
        <v>618</v>
      </c>
      <c r="Q1777" s="8">
        <v>127.14243998316999</v>
      </c>
      <c r="R1777" s="8">
        <v>37.472730523575002</v>
      </c>
      <c r="S1777" s="1">
        <v>5000004</v>
      </c>
      <c r="T1777" s="1" t="s">
        <v>33</v>
      </c>
      <c r="U1777" s="1" t="s">
        <v>1261</v>
      </c>
      <c r="V1777" s="1" t="s">
        <v>35</v>
      </c>
      <c r="W1777" s="1">
        <v>360</v>
      </c>
      <c r="X1777" s="8">
        <v>3</v>
      </c>
      <c r="Y1777" s="1">
        <v>0</v>
      </c>
      <c r="Z1777" s="1" t="s">
        <v>6</v>
      </c>
      <c r="AA1777" s="1" t="s">
        <v>30</v>
      </c>
      <c r="AB1777" s="1" t="s">
        <v>5</v>
      </c>
      <c r="AC1777" s="1">
        <v>8.1000000000000003E-2</v>
      </c>
    </row>
    <row r="1778" spans="1:29">
      <c r="A1778" s="10" t="s">
        <v>4224</v>
      </c>
      <c r="B1778" s="1" t="s">
        <v>1257</v>
      </c>
      <c r="C1778" s="2" t="s">
        <v>1257</v>
      </c>
      <c r="D1778" s="3" t="s">
        <v>4225</v>
      </c>
      <c r="E1778" s="9">
        <v>44211</v>
      </c>
      <c r="F1778" s="4" t="s">
        <v>1258</v>
      </c>
      <c r="G1778" s="1">
        <v>2</v>
      </c>
      <c r="H1778" s="2" t="s">
        <v>4226</v>
      </c>
      <c r="I1778" s="4" t="s">
        <v>22</v>
      </c>
      <c r="J1778" s="1" t="s">
        <v>454</v>
      </c>
      <c r="K1778" s="1" t="s">
        <v>4521</v>
      </c>
      <c r="L1778" s="1">
        <v>1058831</v>
      </c>
      <c r="M1778" s="1" t="s">
        <v>1358</v>
      </c>
      <c r="N1778" s="1" t="s">
        <v>25</v>
      </c>
      <c r="O1778" s="8" t="s">
        <v>4522</v>
      </c>
      <c r="P1778" s="1" t="s">
        <v>460</v>
      </c>
      <c r="Q1778" s="8">
        <v>126.842474314708</v>
      </c>
      <c r="R1778" s="8">
        <v>37.518158224205301</v>
      </c>
      <c r="S1778" s="1">
        <v>5000004</v>
      </c>
      <c r="T1778" s="1" t="s">
        <v>33</v>
      </c>
      <c r="U1778" s="1" t="s">
        <v>1261</v>
      </c>
      <c r="V1778" s="1" t="s">
        <v>35</v>
      </c>
      <c r="W1778" s="1">
        <v>120</v>
      </c>
      <c r="X1778" s="8">
        <v>1</v>
      </c>
      <c r="Y1778" s="1">
        <v>0</v>
      </c>
      <c r="Z1778" s="1" t="s">
        <v>6</v>
      </c>
      <c r="AA1778" s="1" t="s">
        <v>30</v>
      </c>
      <c r="AB1778" s="1" t="s">
        <v>5</v>
      </c>
      <c r="AC1778" s="1">
        <v>2.7E-2</v>
      </c>
    </row>
    <row r="1779" spans="1:29">
      <c r="A1779" s="10" t="s">
        <v>4224</v>
      </c>
      <c r="B1779" s="1" t="s">
        <v>1257</v>
      </c>
      <c r="C1779" s="2" t="s">
        <v>1257</v>
      </c>
      <c r="D1779" s="3" t="s">
        <v>4225</v>
      </c>
      <c r="E1779" s="9">
        <v>44211</v>
      </c>
      <c r="F1779" s="4" t="s">
        <v>1258</v>
      </c>
      <c r="G1779" s="1">
        <v>2</v>
      </c>
      <c r="H1779" s="2" t="s">
        <v>4226</v>
      </c>
      <c r="I1779" s="4" t="s">
        <v>22</v>
      </c>
      <c r="J1779" s="1" t="s">
        <v>454</v>
      </c>
      <c r="K1779" s="1" t="s">
        <v>4523</v>
      </c>
      <c r="L1779" s="1">
        <v>1059155</v>
      </c>
      <c r="M1779" s="1" t="s">
        <v>1198</v>
      </c>
      <c r="N1779" s="1" t="s">
        <v>47</v>
      </c>
      <c r="O1779" s="8" t="s">
        <v>4524</v>
      </c>
      <c r="P1779" s="1" t="s">
        <v>477</v>
      </c>
      <c r="Q1779" s="8">
        <v>126.598119543191</v>
      </c>
      <c r="R1779" s="8">
        <v>37.6908805699981</v>
      </c>
      <c r="S1779" s="1">
        <v>5000004</v>
      </c>
      <c r="T1779" s="1" t="s">
        <v>33</v>
      </c>
      <c r="U1779" s="1" t="s">
        <v>1261</v>
      </c>
      <c r="V1779" s="1" t="s">
        <v>35</v>
      </c>
      <c r="W1779" s="1">
        <v>240</v>
      </c>
      <c r="X1779" s="8">
        <v>2</v>
      </c>
      <c r="Y1779" s="1">
        <v>0</v>
      </c>
      <c r="Z1779" s="1" t="s">
        <v>6</v>
      </c>
      <c r="AA1779" s="1" t="s">
        <v>30</v>
      </c>
      <c r="AB1779" s="1" t="s">
        <v>5</v>
      </c>
      <c r="AC1779" s="1">
        <v>5.3999999999999999E-2</v>
      </c>
    </row>
    <row r="1780" spans="1:29">
      <c r="A1780" s="10" t="s">
        <v>4224</v>
      </c>
      <c r="B1780" s="1" t="s">
        <v>1257</v>
      </c>
      <c r="C1780" s="2" t="s">
        <v>1257</v>
      </c>
      <c r="D1780" s="3" t="s">
        <v>4225</v>
      </c>
      <c r="E1780" s="9">
        <v>44211</v>
      </c>
      <c r="F1780" s="4" t="s">
        <v>1258</v>
      </c>
      <c r="G1780" s="1">
        <v>2</v>
      </c>
      <c r="H1780" s="2" t="s">
        <v>4226</v>
      </c>
      <c r="I1780" s="4" t="s">
        <v>22</v>
      </c>
      <c r="J1780" s="1" t="s">
        <v>454</v>
      </c>
      <c r="K1780" s="1" t="s">
        <v>2728</v>
      </c>
      <c r="L1780" s="1">
        <v>1059350</v>
      </c>
      <c r="M1780" s="1" t="s">
        <v>622</v>
      </c>
      <c r="N1780" s="1" t="s">
        <v>456</v>
      </c>
      <c r="O1780" s="8" t="s">
        <v>2729</v>
      </c>
      <c r="P1780" s="1" t="s">
        <v>463</v>
      </c>
      <c r="Q1780" s="8">
        <v>126.650266079095</v>
      </c>
      <c r="R1780" s="8">
        <v>37.533892215644101</v>
      </c>
      <c r="S1780" s="1">
        <v>5000004</v>
      </c>
      <c r="T1780" s="1" t="s">
        <v>33</v>
      </c>
      <c r="U1780" s="1" t="s">
        <v>1261</v>
      </c>
      <c r="V1780" s="1" t="s">
        <v>35</v>
      </c>
      <c r="W1780" s="1">
        <v>120</v>
      </c>
      <c r="X1780" s="8">
        <v>1</v>
      </c>
      <c r="Y1780" s="1">
        <v>0</v>
      </c>
      <c r="Z1780" s="1" t="s">
        <v>6</v>
      </c>
      <c r="AA1780" s="1" t="s">
        <v>30</v>
      </c>
      <c r="AB1780" s="1" t="s">
        <v>5</v>
      </c>
      <c r="AC1780" s="1">
        <v>2.7E-2</v>
      </c>
    </row>
    <row r="1781" spans="1:29">
      <c r="A1781" s="10" t="s">
        <v>4224</v>
      </c>
      <c r="B1781" s="1" t="s">
        <v>1257</v>
      </c>
      <c r="C1781" s="2" t="s">
        <v>1257</v>
      </c>
      <c r="D1781" s="3" t="s">
        <v>4225</v>
      </c>
      <c r="E1781" s="9">
        <v>44211</v>
      </c>
      <c r="F1781" s="4" t="s">
        <v>1258</v>
      </c>
      <c r="G1781" s="1">
        <v>2</v>
      </c>
      <c r="H1781" s="2" t="s">
        <v>4226</v>
      </c>
      <c r="I1781" s="4" t="s">
        <v>22</v>
      </c>
      <c r="J1781" s="1" t="s">
        <v>454</v>
      </c>
      <c r="K1781" s="1" t="s">
        <v>4525</v>
      </c>
      <c r="L1781" s="1">
        <v>1059457</v>
      </c>
      <c r="M1781" s="1" t="s">
        <v>1359</v>
      </c>
      <c r="N1781" s="1" t="s">
        <v>456</v>
      </c>
      <c r="O1781" s="8" t="s">
        <v>4526</v>
      </c>
      <c r="P1781" s="1" t="s">
        <v>473</v>
      </c>
      <c r="Q1781" s="8">
        <v>126.73305809892</v>
      </c>
      <c r="R1781" s="8">
        <v>37.4614264961331</v>
      </c>
      <c r="S1781" s="1">
        <v>5000004</v>
      </c>
      <c r="T1781" s="1" t="s">
        <v>33</v>
      </c>
      <c r="U1781" s="1" t="s">
        <v>1261</v>
      </c>
      <c r="V1781" s="1" t="s">
        <v>35</v>
      </c>
      <c r="W1781" s="1">
        <v>120</v>
      </c>
      <c r="X1781" s="8">
        <v>1</v>
      </c>
      <c r="Y1781" s="1">
        <v>0</v>
      </c>
      <c r="Z1781" s="1" t="s">
        <v>6</v>
      </c>
      <c r="AA1781" s="1" t="s">
        <v>30</v>
      </c>
      <c r="AB1781" s="1" t="s">
        <v>5</v>
      </c>
      <c r="AC1781" s="1">
        <v>2.7E-2</v>
      </c>
    </row>
    <row r="1782" spans="1:29">
      <c r="A1782" s="10" t="s">
        <v>4224</v>
      </c>
      <c r="B1782" s="1" t="s">
        <v>1257</v>
      </c>
      <c r="C1782" s="2" t="s">
        <v>1257</v>
      </c>
      <c r="D1782" s="3" t="s">
        <v>4225</v>
      </c>
      <c r="E1782" s="9">
        <v>44211</v>
      </c>
      <c r="F1782" s="4" t="s">
        <v>1258</v>
      </c>
      <c r="G1782" s="1">
        <v>2</v>
      </c>
      <c r="H1782" s="2" t="s">
        <v>4226</v>
      </c>
      <c r="I1782" s="4" t="s">
        <v>22</v>
      </c>
      <c r="J1782" s="1" t="s">
        <v>454</v>
      </c>
      <c r="K1782" s="1" t="s">
        <v>4527</v>
      </c>
      <c r="L1782" s="1">
        <v>1059497</v>
      </c>
      <c r="M1782" s="1" t="s">
        <v>1360</v>
      </c>
      <c r="N1782" s="1" t="s">
        <v>456</v>
      </c>
      <c r="O1782" s="8" t="s">
        <v>4528</v>
      </c>
      <c r="P1782" s="1" t="s">
        <v>473</v>
      </c>
      <c r="Q1782" s="8">
        <v>126.747589814039</v>
      </c>
      <c r="R1782" s="8">
        <v>37.424726610294002</v>
      </c>
      <c r="S1782" s="1">
        <v>5000004</v>
      </c>
      <c r="T1782" s="1" t="s">
        <v>33</v>
      </c>
      <c r="U1782" s="1" t="s">
        <v>1261</v>
      </c>
      <c r="V1782" s="1" t="s">
        <v>35</v>
      </c>
      <c r="W1782" s="1">
        <v>360</v>
      </c>
      <c r="X1782" s="8">
        <v>3</v>
      </c>
      <c r="Y1782" s="1">
        <v>0</v>
      </c>
      <c r="Z1782" s="1" t="s">
        <v>6</v>
      </c>
      <c r="AA1782" s="1" t="s">
        <v>30</v>
      </c>
      <c r="AB1782" s="1" t="s">
        <v>5</v>
      </c>
      <c r="AC1782" s="1">
        <v>8.1000000000000003E-2</v>
      </c>
    </row>
    <row r="1783" spans="1:29">
      <c r="A1783" s="10" t="s">
        <v>4224</v>
      </c>
      <c r="B1783" s="1" t="s">
        <v>1257</v>
      </c>
      <c r="C1783" s="2" t="s">
        <v>1257</v>
      </c>
      <c r="D1783" s="3" t="s">
        <v>4225</v>
      </c>
      <c r="E1783" s="9">
        <v>44211</v>
      </c>
      <c r="F1783" s="4" t="s">
        <v>1258</v>
      </c>
      <c r="G1783" s="1">
        <v>2</v>
      </c>
      <c r="H1783" s="2" t="s">
        <v>4226</v>
      </c>
      <c r="I1783" s="4" t="s">
        <v>22</v>
      </c>
      <c r="J1783" s="1" t="s">
        <v>626</v>
      </c>
      <c r="K1783" s="1" t="s">
        <v>2738</v>
      </c>
      <c r="L1783" s="1">
        <v>1000108</v>
      </c>
      <c r="M1783" s="1" t="s">
        <v>629</v>
      </c>
      <c r="N1783" s="1" t="s">
        <v>47</v>
      </c>
      <c r="O1783" s="8" t="s">
        <v>2739</v>
      </c>
      <c r="P1783" s="1" t="s">
        <v>630</v>
      </c>
      <c r="Q1783" s="8">
        <v>126.95474857991699</v>
      </c>
      <c r="R1783" s="8">
        <v>37.396309813934899</v>
      </c>
      <c r="S1783" s="1">
        <v>5000004</v>
      </c>
      <c r="T1783" s="1" t="s">
        <v>33</v>
      </c>
      <c r="U1783" s="1" t="s">
        <v>1261</v>
      </c>
      <c r="V1783" s="1" t="s">
        <v>35</v>
      </c>
      <c r="W1783" s="1">
        <v>120</v>
      </c>
      <c r="X1783" s="8">
        <v>1</v>
      </c>
      <c r="Y1783" s="1">
        <v>0</v>
      </c>
      <c r="Z1783" s="1" t="s">
        <v>6</v>
      </c>
      <c r="AA1783" s="1" t="s">
        <v>30</v>
      </c>
      <c r="AB1783" s="1" t="s">
        <v>5</v>
      </c>
      <c r="AC1783" s="1">
        <v>2.7E-2</v>
      </c>
    </row>
    <row r="1784" spans="1:29">
      <c r="A1784" s="10" t="s">
        <v>4224</v>
      </c>
      <c r="B1784" s="1" t="s">
        <v>1257</v>
      </c>
      <c r="C1784" s="2" t="s">
        <v>1257</v>
      </c>
      <c r="D1784" s="3" t="s">
        <v>4225</v>
      </c>
      <c r="E1784" s="9">
        <v>44211</v>
      </c>
      <c r="F1784" s="4" t="s">
        <v>1258</v>
      </c>
      <c r="G1784" s="1">
        <v>2</v>
      </c>
      <c r="H1784" s="2" t="s">
        <v>4226</v>
      </c>
      <c r="I1784" s="4" t="s">
        <v>22</v>
      </c>
      <c r="J1784" s="1" t="s">
        <v>626</v>
      </c>
      <c r="K1784" s="1" t="s">
        <v>4529</v>
      </c>
      <c r="L1784" s="1">
        <v>1000222</v>
      </c>
      <c r="M1784" s="1" t="s">
        <v>1361</v>
      </c>
      <c r="N1784" s="1" t="s">
        <v>47</v>
      </c>
      <c r="O1784" s="8" t="s">
        <v>4530</v>
      </c>
      <c r="P1784" s="1" t="s">
        <v>618</v>
      </c>
      <c r="Q1784" s="8">
        <v>127.140649513718</v>
      </c>
      <c r="R1784" s="8">
        <v>37.448274512723799</v>
      </c>
      <c r="S1784" s="1">
        <v>5000012</v>
      </c>
      <c r="T1784" s="1" t="s">
        <v>54</v>
      </c>
      <c r="U1784" s="1" t="s">
        <v>1049</v>
      </c>
      <c r="V1784" s="1" t="s">
        <v>29</v>
      </c>
      <c r="W1784" s="1">
        <v>1000</v>
      </c>
      <c r="X1784" s="8">
        <v>10</v>
      </c>
      <c r="Y1784" s="1">
        <v>0</v>
      </c>
      <c r="Z1784" s="1" t="s">
        <v>6</v>
      </c>
      <c r="AA1784" s="1" t="s">
        <v>30</v>
      </c>
      <c r="AB1784" s="1" t="s">
        <v>5</v>
      </c>
      <c r="AC1784" s="1">
        <v>0.27</v>
      </c>
    </row>
    <row r="1785" spans="1:29">
      <c r="A1785" s="10" t="s">
        <v>4224</v>
      </c>
      <c r="B1785" s="1" t="s">
        <v>1257</v>
      </c>
      <c r="C1785" s="2" t="s">
        <v>1257</v>
      </c>
      <c r="D1785" s="3" t="s">
        <v>4225</v>
      </c>
      <c r="E1785" s="9">
        <v>44211</v>
      </c>
      <c r="F1785" s="4" t="s">
        <v>1258</v>
      </c>
      <c r="G1785" s="1">
        <v>2</v>
      </c>
      <c r="H1785" s="2" t="s">
        <v>4226</v>
      </c>
      <c r="I1785" s="4" t="s">
        <v>22</v>
      </c>
      <c r="J1785" s="1" t="s">
        <v>626</v>
      </c>
      <c r="K1785" s="1" t="s">
        <v>4531</v>
      </c>
      <c r="L1785" s="1">
        <v>1001092</v>
      </c>
      <c r="M1785" s="1" t="s">
        <v>536</v>
      </c>
      <c r="N1785" s="1" t="s">
        <v>47</v>
      </c>
      <c r="O1785" s="8" t="s">
        <v>4532</v>
      </c>
      <c r="P1785" s="1" t="s">
        <v>628</v>
      </c>
      <c r="Q1785" s="8">
        <v>127.07480676306101</v>
      </c>
      <c r="R1785" s="8">
        <v>37.148490627726503</v>
      </c>
      <c r="S1785" s="1">
        <v>5002036</v>
      </c>
      <c r="T1785" s="1" t="s">
        <v>248</v>
      </c>
      <c r="U1785" s="1" t="s">
        <v>249</v>
      </c>
      <c r="V1785" s="1" t="s">
        <v>29</v>
      </c>
      <c r="W1785" s="1">
        <v>500</v>
      </c>
      <c r="X1785" s="8">
        <v>5</v>
      </c>
      <c r="Y1785" s="1">
        <v>0</v>
      </c>
      <c r="Z1785" s="1" t="s">
        <v>6</v>
      </c>
      <c r="AA1785" s="1" t="s">
        <v>30</v>
      </c>
      <c r="AB1785" s="1" t="s">
        <v>5</v>
      </c>
      <c r="AC1785" s="1">
        <v>0.13500000000000001</v>
      </c>
    </row>
    <row r="1786" spans="1:29">
      <c r="A1786" s="10" t="s">
        <v>4224</v>
      </c>
      <c r="B1786" s="1" t="s">
        <v>1257</v>
      </c>
      <c r="C1786" s="2" t="s">
        <v>1257</v>
      </c>
      <c r="D1786" s="3" t="s">
        <v>4225</v>
      </c>
      <c r="E1786" s="9">
        <v>44211</v>
      </c>
      <c r="F1786" s="4" t="s">
        <v>1258</v>
      </c>
      <c r="G1786" s="1">
        <v>2</v>
      </c>
      <c r="H1786" s="2" t="s">
        <v>4226</v>
      </c>
      <c r="I1786" s="4" t="s">
        <v>22</v>
      </c>
      <c r="J1786" s="1" t="s">
        <v>626</v>
      </c>
      <c r="K1786" s="1" t="s">
        <v>4533</v>
      </c>
      <c r="L1786" s="1">
        <v>1001560</v>
      </c>
      <c r="M1786" s="1" t="s">
        <v>1362</v>
      </c>
      <c r="N1786" s="1" t="s">
        <v>47</v>
      </c>
      <c r="O1786" s="8" t="s">
        <v>4534</v>
      </c>
      <c r="P1786" s="1" t="s">
        <v>702</v>
      </c>
      <c r="Q1786" s="8">
        <v>127.26862667522001</v>
      </c>
      <c r="R1786" s="8">
        <v>37.007054573934496</v>
      </c>
      <c r="S1786" s="1">
        <v>5000004</v>
      </c>
      <c r="T1786" s="1" t="s">
        <v>33</v>
      </c>
      <c r="U1786" s="1" t="s">
        <v>1261</v>
      </c>
      <c r="V1786" s="1" t="s">
        <v>35</v>
      </c>
      <c r="W1786" s="1">
        <v>720</v>
      </c>
      <c r="X1786" s="8">
        <v>6</v>
      </c>
      <c r="Y1786" s="1">
        <v>0</v>
      </c>
      <c r="Z1786" s="1" t="s">
        <v>6</v>
      </c>
      <c r="AA1786" s="1" t="s">
        <v>30</v>
      </c>
      <c r="AB1786" s="1" t="s">
        <v>5</v>
      </c>
      <c r="AC1786" s="1">
        <v>0.16200000000000001</v>
      </c>
    </row>
    <row r="1787" spans="1:29">
      <c r="A1787" s="10" t="s">
        <v>4224</v>
      </c>
      <c r="B1787" s="1" t="s">
        <v>1257</v>
      </c>
      <c r="C1787" s="2" t="s">
        <v>1257</v>
      </c>
      <c r="D1787" s="3" t="s">
        <v>4225</v>
      </c>
      <c r="E1787" s="9">
        <v>44211</v>
      </c>
      <c r="F1787" s="4" t="s">
        <v>1258</v>
      </c>
      <c r="G1787" s="1">
        <v>2</v>
      </c>
      <c r="H1787" s="2" t="s">
        <v>4226</v>
      </c>
      <c r="I1787" s="4" t="s">
        <v>22</v>
      </c>
      <c r="J1787" s="1" t="s">
        <v>626</v>
      </c>
      <c r="K1787" s="1" t="s">
        <v>4535</v>
      </c>
      <c r="L1787" s="1">
        <v>1001709</v>
      </c>
      <c r="M1787" s="1" t="s">
        <v>1363</v>
      </c>
      <c r="N1787" s="1" t="s">
        <v>47</v>
      </c>
      <c r="O1787" s="8" t="s">
        <v>4536</v>
      </c>
      <c r="P1787" s="1" t="s">
        <v>630</v>
      </c>
      <c r="Q1787" s="8">
        <v>126.926175661144</v>
      </c>
      <c r="R1787" s="8">
        <v>37.394330634575901</v>
      </c>
      <c r="S1787" s="1">
        <v>5002036</v>
      </c>
      <c r="T1787" s="1" t="s">
        <v>248</v>
      </c>
      <c r="U1787" s="1" t="s">
        <v>249</v>
      </c>
      <c r="V1787" s="1" t="s">
        <v>29</v>
      </c>
      <c r="W1787" s="1">
        <v>100</v>
      </c>
      <c r="X1787" s="8">
        <v>1</v>
      </c>
      <c r="Y1787" s="1">
        <v>0</v>
      </c>
      <c r="Z1787" s="1" t="s">
        <v>6</v>
      </c>
      <c r="AA1787" s="1" t="s">
        <v>30</v>
      </c>
      <c r="AB1787" s="1" t="s">
        <v>5</v>
      </c>
      <c r="AC1787" s="1">
        <v>2.7E-2</v>
      </c>
    </row>
    <row r="1788" spans="1:29">
      <c r="A1788" s="10" t="s">
        <v>4224</v>
      </c>
      <c r="B1788" s="1" t="s">
        <v>1257</v>
      </c>
      <c r="C1788" s="2" t="s">
        <v>1257</v>
      </c>
      <c r="D1788" s="3" t="s">
        <v>4225</v>
      </c>
      <c r="E1788" s="9">
        <v>44211</v>
      </c>
      <c r="F1788" s="4" t="s">
        <v>1258</v>
      </c>
      <c r="G1788" s="1">
        <v>2</v>
      </c>
      <c r="H1788" s="2" t="s">
        <v>4226</v>
      </c>
      <c r="I1788" s="4" t="s">
        <v>22</v>
      </c>
      <c r="J1788" s="1" t="s">
        <v>626</v>
      </c>
      <c r="K1788" s="1" t="s">
        <v>4537</v>
      </c>
      <c r="L1788" s="1">
        <v>1001890</v>
      </c>
      <c r="M1788" s="1" t="s">
        <v>1364</v>
      </c>
      <c r="N1788" s="1" t="s">
        <v>47</v>
      </c>
      <c r="O1788" s="8" t="s">
        <v>4538</v>
      </c>
      <c r="P1788" s="1" t="s">
        <v>636</v>
      </c>
      <c r="Q1788" s="8">
        <v>127.217843735476</v>
      </c>
      <c r="R1788" s="8">
        <v>37.269895177345198</v>
      </c>
      <c r="S1788" s="1">
        <v>5000004</v>
      </c>
      <c r="T1788" s="1" t="s">
        <v>33</v>
      </c>
      <c r="U1788" s="1" t="s">
        <v>1261</v>
      </c>
      <c r="V1788" s="1" t="s">
        <v>35</v>
      </c>
      <c r="W1788" s="1">
        <v>600</v>
      </c>
      <c r="X1788" s="8">
        <v>5</v>
      </c>
      <c r="Y1788" s="1">
        <v>0</v>
      </c>
      <c r="Z1788" s="1" t="s">
        <v>6</v>
      </c>
      <c r="AA1788" s="1" t="s">
        <v>30</v>
      </c>
      <c r="AB1788" s="1" t="s">
        <v>5</v>
      </c>
      <c r="AC1788" s="1">
        <v>0.13500000000000001</v>
      </c>
    </row>
    <row r="1789" spans="1:29">
      <c r="A1789" s="10" t="s">
        <v>4224</v>
      </c>
      <c r="B1789" s="1" t="s">
        <v>1257</v>
      </c>
      <c r="C1789" s="2" t="s">
        <v>1257</v>
      </c>
      <c r="D1789" s="3" t="s">
        <v>4225</v>
      </c>
      <c r="E1789" s="9">
        <v>44211</v>
      </c>
      <c r="F1789" s="4" t="s">
        <v>1258</v>
      </c>
      <c r="G1789" s="1">
        <v>2</v>
      </c>
      <c r="H1789" s="2" t="s">
        <v>4226</v>
      </c>
      <c r="I1789" s="4" t="s">
        <v>22</v>
      </c>
      <c r="J1789" s="1" t="s">
        <v>626</v>
      </c>
      <c r="K1789" s="1" t="s">
        <v>2768</v>
      </c>
      <c r="L1789" s="1">
        <v>1001908</v>
      </c>
      <c r="M1789" s="1" t="s">
        <v>647</v>
      </c>
      <c r="N1789" s="1" t="s">
        <v>47</v>
      </c>
      <c r="O1789" s="8" t="s">
        <v>2769</v>
      </c>
      <c r="P1789" s="1" t="s">
        <v>628</v>
      </c>
      <c r="Q1789" s="8">
        <v>127.06517893077201</v>
      </c>
      <c r="R1789" s="8">
        <v>37.149461780180403</v>
      </c>
      <c r="S1789" s="1">
        <v>5000012</v>
      </c>
      <c r="T1789" s="1" t="s">
        <v>54</v>
      </c>
      <c r="U1789" s="1" t="s">
        <v>1049</v>
      </c>
      <c r="V1789" s="1" t="s">
        <v>29</v>
      </c>
      <c r="W1789" s="1">
        <v>1000</v>
      </c>
      <c r="X1789" s="8">
        <v>10</v>
      </c>
      <c r="Y1789" s="1">
        <v>0</v>
      </c>
      <c r="Z1789" s="1" t="s">
        <v>6</v>
      </c>
      <c r="AA1789" s="1" t="s">
        <v>30</v>
      </c>
      <c r="AB1789" s="1" t="s">
        <v>5</v>
      </c>
      <c r="AC1789" s="1">
        <v>0.27</v>
      </c>
    </row>
    <row r="1790" spans="1:29">
      <c r="A1790" s="10" t="s">
        <v>4224</v>
      </c>
      <c r="B1790" s="1" t="s">
        <v>1257</v>
      </c>
      <c r="C1790" s="2" t="s">
        <v>1257</v>
      </c>
      <c r="D1790" s="3" t="s">
        <v>4225</v>
      </c>
      <c r="E1790" s="9">
        <v>44211</v>
      </c>
      <c r="F1790" s="4" t="s">
        <v>1258</v>
      </c>
      <c r="G1790" s="1">
        <v>2</v>
      </c>
      <c r="H1790" s="2" t="s">
        <v>4226</v>
      </c>
      <c r="I1790" s="4" t="s">
        <v>22</v>
      </c>
      <c r="J1790" s="1" t="s">
        <v>626</v>
      </c>
      <c r="K1790" s="1" t="s">
        <v>2768</v>
      </c>
      <c r="L1790" s="1">
        <v>1001908</v>
      </c>
      <c r="M1790" s="1" t="s">
        <v>647</v>
      </c>
      <c r="N1790" s="1" t="s">
        <v>47</v>
      </c>
      <c r="O1790" s="8" t="s">
        <v>2769</v>
      </c>
      <c r="P1790" s="1" t="s">
        <v>628</v>
      </c>
      <c r="Q1790" s="8">
        <v>127.06517893077201</v>
      </c>
      <c r="R1790" s="8">
        <v>37.149461780180403</v>
      </c>
      <c r="S1790" s="1">
        <v>5002036</v>
      </c>
      <c r="T1790" s="1" t="s">
        <v>248</v>
      </c>
      <c r="U1790" s="1" t="s">
        <v>249</v>
      </c>
      <c r="V1790" s="1" t="s">
        <v>29</v>
      </c>
      <c r="W1790" s="1">
        <v>100</v>
      </c>
      <c r="X1790" s="8">
        <v>1</v>
      </c>
      <c r="Y1790" s="1">
        <v>0</v>
      </c>
      <c r="Z1790" s="1" t="s">
        <v>6</v>
      </c>
      <c r="AA1790" s="1" t="s">
        <v>30</v>
      </c>
      <c r="AB1790" s="1" t="s">
        <v>5</v>
      </c>
      <c r="AC1790" s="1">
        <v>2.7E-2</v>
      </c>
    </row>
    <row r="1791" spans="1:29">
      <c r="A1791" s="10" t="s">
        <v>4224</v>
      </c>
      <c r="B1791" s="1" t="s">
        <v>1257</v>
      </c>
      <c r="C1791" s="2" t="s">
        <v>1257</v>
      </c>
      <c r="D1791" s="3" t="s">
        <v>4225</v>
      </c>
      <c r="E1791" s="9">
        <v>44211</v>
      </c>
      <c r="F1791" s="4" t="s">
        <v>1258</v>
      </c>
      <c r="G1791" s="1">
        <v>2</v>
      </c>
      <c r="H1791" s="2" t="s">
        <v>4226</v>
      </c>
      <c r="I1791" s="4" t="s">
        <v>22</v>
      </c>
      <c r="J1791" s="1" t="s">
        <v>626</v>
      </c>
      <c r="K1791" s="1" t="s">
        <v>4539</v>
      </c>
      <c r="L1791" s="1">
        <v>1002260</v>
      </c>
      <c r="M1791" s="1" t="s">
        <v>1365</v>
      </c>
      <c r="N1791" s="1" t="s">
        <v>47</v>
      </c>
      <c r="O1791" s="8" t="s">
        <v>4540</v>
      </c>
      <c r="P1791" s="1" t="s">
        <v>618</v>
      </c>
      <c r="Q1791" s="8">
        <v>127.135070322388</v>
      </c>
      <c r="R1791" s="8">
        <v>37.4382883850623</v>
      </c>
      <c r="S1791" s="1">
        <v>5000004</v>
      </c>
      <c r="T1791" s="1" t="s">
        <v>33</v>
      </c>
      <c r="U1791" s="1" t="s">
        <v>1261</v>
      </c>
      <c r="V1791" s="1" t="s">
        <v>35</v>
      </c>
      <c r="W1791" s="1">
        <v>360</v>
      </c>
      <c r="X1791" s="8">
        <v>3</v>
      </c>
      <c r="Y1791" s="1">
        <v>0</v>
      </c>
      <c r="Z1791" s="1" t="s">
        <v>6</v>
      </c>
      <c r="AA1791" s="1" t="s">
        <v>30</v>
      </c>
      <c r="AB1791" s="1" t="s">
        <v>5</v>
      </c>
      <c r="AC1791" s="1">
        <v>8.1000000000000003E-2</v>
      </c>
    </row>
    <row r="1792" spans="1:29">
      <c r="A1792" s="10" t="s">
        <v>4224</v>
      </c>
      <c r="B1792" s="1" t="s">
        <v>1257</v>
      </c>
      <c r="C1792" s="2" t="s">
        <v>1257</v>
      </c>
      <c r="D1792" s="3" t="s">
        <v>4225</v>
      </c>
      <c r="E1792" s="9">
        <v>44211</v>
      </c>
      <c r="F1792" s="4" t="s">
        <v>1258</v>
      </c>
      <c r="G1792" s="1">
        <v>2</v>
      </c>
      <c r="H1792" s="2" t="s">
        <v>4226</v>
      </c>
      <c r="I1792" s="4" t="s">
        <v>22</v>
      </c>
      <c r="J1792" s="1" t="s">
        <v>626</v>
      </c>
      <c r="K1792" s="1" t="s">
        <v>4541</v>
      </c>
      <c r="L1792" s="1">
        <v>1002265</v>
      </c>
      <c r="M1792" s="1" t="s">
        <v>782</v>
      </c>
      <c r="N1792" s="1" t="s">
        <v>47</v>
      </c>
      <c r="O1792" s="8" t="s">
        <v>4542</v>
      </c>
      <c r="P1792" s="1" t="s">
        <v>240</v>
      </c>
      <c r="Q1792" s="8">
        <v>127.06094842984</v>
      </c>
      <c r="R1792" s="8">
        <v>37.209602763216303</v>
      </c>
      <c r="S1792" s="1">
        <v>5000004</v>
      </c>
      <c r="T1792" s="1" t="s">
        <v>33</v>
      </c>
      <c r="U1792" s="1" t="s">
        <v>1261</v>
      </c>
      <c r="V1792" s="1" t="s">
        <v>35</v>
      </c>
      <c r="W1792" s="1">
        <v>600</v>
      </c>
      <c r="X1792" s="8">
        <v>5</v>
      </c>
      <c r="Y1792" s="1">
        <v>0</v>
      </c>
      <c r="Z1792" s="1" t="s">
        <v>6</v>
      </c>
      <c r="AA1792" s="1" t="s">
        <v>30</v>
      </c>
      <c r="AB1792" s="1" t="s">
        <v>5</v>
      </c>
      <c r="AC1792" s="1">
        <v>0.13500000000000001</v>
      </c>
    </row>
    <row r="1793" spans="1:29">
      <c r="A1793" s="10" t="s">
        <v>4224</v>
      </c>
      <c r="B1793" s="1" t="s">
        <v>1257</v>
      </c>
      <c r="C1793" s="2" t="s">
        <v>1257</v>
      </c>
      <c r="D1793" s="3" t="s">
        <v>4225</v>
      </c>
      <c r="E1793" s="9">
        <v>44211</v>
      </c>
      <c r="F1793" s="4" t="s">
        <v>1258</v>
      </c>
      <c r="G1793" s="1">
        <v>2</v>
      </c>
      <c r="H1793" s="2" t="s">
        <v>4226</v>
      </c>
      <c r="I1793" s="4" t="s">
        <v>22</v>
      </c>
      <c r="J1793" s="1" t="s">
        <v>626</v>
      </c>
      <c r="K1793" s="1" t="s">
        <v>2790</v>
      </c>
      <c r="L1793" s="1">
        <v>1003348</v>
      </c>
      <c r="M1793" s="1" t="s">
        <v>654</v>
      </c>
      <c r="N1793" s="1" t="s">
        <v>47</v>
      </c>
      <c r="O1793" s="8" t="s">
        <v>2791</v>
      </c>
      <c r="P1793" s="1" t="s">
        <v>636</v>
      </c>
      <c r="Q1793" s="8">
        <v>127.10270641551401</v>
      </c>
      <c r="R1793" s="8">
        <v>37.330631607284801</v>
      </c>
      <c r="S1793" s="1">
        <v>5000004</v>
      </c>
      <c r="T1793" s="1" t="s">
        <v>33</v>
      </c>
      <c r="U1793" s="1" t="s">
        <v>1261</v>
      </c>
      <c r="V1793" s="1" t="s">
        <v>35</v>
      </c>
      <c r="W1793" s="1">
        <v>120</v>
      </c>
      <c r="X1793" s="8">
        <v>1</v>
      </c>
      <c r="Y1793" s="1">
        <v>0</v>
      </c>
      <c r="Z1793" s="1" t="s">
        <v>6</v>
      </c>
      <c r="AA1793" s="1" t="s">
        <v>30</v>
      </c>
      <c r="AB1793" s="1" t="s">
        <v>5</v>
      </c>
      <c r="AC1793" s="1">
        <v>2.7E-2</v>
      </c>
    </row>
    <row r="1794" spans="1:29">
      <c r="A1794" s="10" t="s">
        <v>4224</v>
      </c>
      <c r="B1794" s="1" t="s">
        <v>1257</v>
      </c>
      <c r="C1794" s="2" t="s">
        <v>1257</v>
      </c>
      <c r="D1794" s="3" t="s">
        <v>4225</v>
      </c>
      <c r="E1794" s="9">
        <v>44211</v>
      </c>
      <c r="F1794" s="4" t="s">
        <v>1258</v>
      </c>
      <c r="G1794" s="1">
        <v>2</v>
      </c>
      <c r="H1794" s="2" t="s">
        <v>4226</v>
      </c>
      <c r="I1794" s="4" t="s">
        <v>22</v>
      </c>
      <c r="J1794" s="1" t="s">
        <v>626</v>
      </c>
      <c r="K1794" s="1" t="s">
        <v>4543</v>
      </c>
      <c r="L1794" s="1">
        <v>1003723</v>
      </c>
      <c r="M1794" s="1" t="s">
        <v>1366</v>
      </c>
      <c r="N1794" s="1" t="s">
        <v>47</v>
      </c>
      <c r="O1794" s="8" t="s">
        <v>4544</v>
      </c>
      <c r="P1794" s="1" t="s">
        <v>639</v>
      </c>
      <c r="Q1794" s="8">
        <v>126.844011627307</v>
      </c>
      <c r="R1794" s="8">
        <v>37.328355549018802</v>
      </c>
      <c r="S1794" s="1">
        <v>5000004</v>
      </c>
      <c r="T1794" s="1" t="s">
        <v>33</v>
      </c>
      <c r="U1794" s="1" t="s">
        <v>1261</v>
      </c>
      <c r="V1794" s="1" t="s">
        <v>35</v>
      </c>
      <c r="W1794" s="1">
        <v>240</v>
      </c>
      <c r="X1794" s="8">
        <v>2</v>
      </c>
      <c r="Y1794" s="1">
        <v>0</v>
      </c>
      <c r="Z1794" s="1" t="s">
        <v>6</v>
      </c>
      <c r="AA1794" s="1" t="s">
        <v>30</v>
      </c>
      <c r="AB1794" s="1" t="s">
        <v>5</v>
      </c>
      <c r="AC1794" s="1">
        <v>5.3999999999999999E-2</v>
      </c>
    </row>
    <row r="1795" spans="1:29">
      <c r="A1795" s="10" t="s">
        <v>4224</v>
      </c>
      <c r="B1795" s="1" t="s">
        <v>1257</v>
      </c>
      <c r="C1795" s="2" t="s">
        <v>1257</v>
      </c>
      <c r="D1795" s="3" t="s">
        <v>4225</v>
      </c>
      <c r="E1795" s="9">
        <v>44211</v>
      </c>
      <c r="F1795" s="4" t="s">
        <v>1258</v>
      </c>
      <c r="G1795" s="1">
        <v>2</v>
      </c>
      <c r="H1795" s="2" t="s">
        <v>4226</v>
      </c>
      <c r="I1795" s="4" t="s">
        <v>22</v>
      </c>
      <c r="J1795" s="1" t="s">
        <v>626</v>
      </c>
      <c r="K1795" s="1" t="s">
        <v>4543</v>
      </c>
      <c r="L1795" s="1">
        <v>1003723</v>
      </c>
      <c r="M1795" s="1" t="s">
        <v>1366</v>
      </c>
      <c r="N1795" s="1" t="s">
        <v>47</v>
      </c>
      <c r="O1795" s="8" t="s">
        <v>4544</v>
      </c>
      <c r="P1795" s="1" t="s">
        <v>639</v>
      </c>
      <c r="Q1795" s="8">
        <v>126.844011627307</v>
      </c>
      <c r="R1795" s="8">
        <v>37.328355549018802</v>
      </c>
      <c r="S1795" s="1">
        <v>5000012</v>
      </c>
      <c r="T1795" s="1" t="s">
        <v>54</v>
      </c>
      <c r="U1795" s="1" t="s">
        <v>1049</v>
      </c>
      <c r="V1795" s="1" t="s">
        <v>29</v>
      </c>
      <c r="W1795" s="1">
        <v>300</v>
      </c>
      <c r="X1795" s="8">
        <v>3</v>
      </c>
      <c r="Y1795" s="1">
        <v>0</v>
      </c>
      <c r="Z1795" s="1" t="s">
        <v>6</v>
      </c>
      <c r="AA1795" s="1" t="s">
        <v>30</v>
      </c>
      <c r="AB1795" s="1" t="s">
        <v>5</v>
      </c>
      <c r="AC1795" s="1">
        <v>8.1000000000000003E-2</v>
      </c>
    </row>
    <row r="1796" spans="1:29">
      <c r="A1796" s="10" t="s">
        <v>4224</v>
      </c>
      <c r="B1796" s="1" t="s">
        <v>1257</v>
      </c>
      <c r="C1796" s="2" t="s">
        <v>1257</v>
      </c>
      <c r="D1796" s="3" t="s">
        <v>4225</v>
      </c>
      <c r="E1796" s="9">
        <v>44211</v>
      </c>
      <c r="F1796" s="4" t="s">
        <v>1258</v>
      </c>
      <c r="G1796" s="1">
        <v>2</v>
      </c>
      <c r="H1796" s="2" t="s">
        <v>4226</v>
      </c>
      <c r="I1796" s="4" t="s">
        <v>22</v>
      </c>
      <c r="J1796" s="1" t="s">
        <v>626</v>
      </c>
      <c r="K1796" s="1" t="s">
        <v>2800</v>
      </c>
      <c r="L1796" s="1">
        <v>1006512</v>
      </c>
      <c r="M1796" s="1" t="s">
        <v>126</v>
      </c>
      <c r="N1796" s="1" t="s">
        <v>47</v>
      </c>
      <c r="O1796" s="8" t="s">
        <v>2801</v>
      </c>
      <c r="P1796" s="1" t="s">
        <v>646</v>
      </c>
      <c r="Q1796" s="8">
        <v>126.931442389746</v>
      </c>
      <c r="R1796" s="8">
        <v>37.360333345932297</v>
      </c>
      <c r="S1796" s="1">
        <v>5001928</v>
      </c>
      <c r="T1796" s="1" t="s">
        <v>63</v>
      </c>
      <c r="U1796" s="1" t="s">
        <v>64</v>
      </c>
      <c r="V1796" s="1" t="s">
        <v>35</v>
      </c>
      <c r="W1796" s="1">
        <v>720</v>
      </c>
      <c r="X1796" s="8">
        <v>6</v>
      </c>
      <c r="Y1796" s="1">
        <v>0</v>
      </c>
      <c r="Z1796" s="1" t="s">
        <v>6</v>
      </c>
      <c r="AA1796" s="1" t="s">
        <v>30</v>
      </c>
      <c r="AB1796" s="1" t="s">
        <v>5</v>
      </c>
      <c r="AC1796" s="1">
        <v>0.16200000000000001</v>
      </c>
    </row>
    <row r="1797" spans="1:29">
      <c r="A1797" s="10" t="s">
        <v>4224</v>
      </c>
      <c r="B1797" s="1" t="s">
        <v>1257</v>
      </c>
      <c r="C1797" s="2" t="s">
        <v>1257</v>
      </c>
      <c r="D1797" s="3" t="s">
        <v>4225</v>
      </c>
      <c r="E1797" s="9">
        <v>44211</v>
      </c>
      <c r="F1797" s="4" t="s">
        <v>1258</v>
      </c>
      <c r="G1797" s="1">
        <v>2</v>
      </c>
      <c r="H1797" s="2" t="s">
        <v>4226</v>
      </c>
      <c r="I1797" s="4" t="s">
        <v>22</v>
      </c>
      <c r="J1797" s="1" t="s">
        <v>626</v>
      </c>
      <c r="K1797" s="1" t="s">
        <v>2802</v>
      </c>
      <c r="L1797" s="1">
        <v>1007067</v>
      </c>
      <c r="M1797" s="1" t="s">
        <v>658</v>
      </c>
      <c r="N1797" s="1" t="s">
        <v>47</v>
      </c>
      <c r="O1797" s="8" t="s">
        <v>2803</v>
      </c>
      <c r="P1797" s="1" t="s">
        <v>639</v>
      </c>
      <c r="Q1797" s="8">
        <v>126.79959026825701</v>
      </c>
      <c r="R1797" s="8">
        <v>37.328577255010302</v>
      </c>
      <c r="S1797" s="1">
        <v>5001796</v>
      </c>
      <c r="T1797" s="1" t="s">
        <v>69</v>
      </c>
      <c r="U1797" s="1" t="s">
        <v>1273</v>
      </c>
      <c r="V1797" s="1" t="s">
        <v>29</v>
      </c>
      <c r="W1797" s="1">
        <v>300</v>
      </c>
      <c r="X1797" s="8">
        <v>3</v>
      </c>
      <c r="Y1797" s="1">
        <v>0</v>
      </c>
      <c r="Z1797" s="1" t="s">
        <v>6</v>
      </c>
      <c r="AA1797" s="1" t="s">
        <v>30</v>
      </c>
      <c r="AB1797" s="1" t="s">
        <v>5</v>
      </c>
      <c r="AC1797" s="1">
        <v>8.1000000000000003E-2</v>
      </c>
    </row>
    <row r="1798" spans="1:29">
      <c r="A1798" s="10" t="s">
        <v>4224</v>
      </c>
      <c r="B1798" s="1" t="s">
        <v>1257</v>
      </c>
      <c r="C1798" s="2" t="s">
        <v>1257</v>
      </c>
      <c r="D1798" s="3" t="s">
        <v>4225</v>
      </c>
      <c r="E1798" s="9">
        <v>44211</v>
      </c>
      <c r="F1798" s="4" t="s">
        <v>1258</v>
      </c>
      <c r="G1798" s="1">
        <v>2</v>
      </c>
      <c r="H1798" s="2" t="s">
        <v>4226</v>
      </c>
      <c r="I1798" s="4" t="s">
        <v>22</v>
      </c>
      <c r="J1798" s="1" t="s">
        <v>626</v>
      </c>
      <c r="K1798" s="1" t="s">
        <v>4545</v>
      </c>
      <c r="L1798" s="1">
        <v>1007911</v>
      </c>
      <c r="M1798" s="1" t="s">
        <v>1367</v>
      </c>
      <c r="N1798" s="1" t="s">
        <v>47</v>
      </c>
      <c r="O1798" s="8" t="s">
        <v>4546</v>
      </c>
      <c r="P1798" s="1" t="s">
        <v>630</v>
      </c>
      <c r="Q1798" s="8">
        <v>126.95986832120499</v>
      </c>
      <c r="R1798" s="8">
        <v>37.384985041188102</v>
      </c>
      <c r="S1798" s="1">
        <v>5002890</v>
      </c>
      <c r="T1798" s="1" t="s">
        <v>925</v>
      </c>
      <c r="U1798" s="1" t="s">
        <v>1124</v>
      </c>
      <c r="V1798" s="1" t="s">
        <v>927</v>
      </c>
      <c r="W1798" s="1">
        <v>50</v>
      </c>
      <c r="X1798" s="8">
        <v>1</v>
      </c>
      <c r="Y1798" s="1">
        <v>0</v>
      </c>
      <c r="Z1798" s="1" t="s">
        <v>6</v>
      </c>
      <c r="AA1798" s="1" t="s">
        <v>30</v>
      </c>
      <c r="AB1798" s="1" t="s">
        <v>5</v>
      </c>
      <c r="AC1798" s="1">
        <v>2.7E-2</v>
      </c>
    </row>
    <row r="1799" spans="1:29">
      <c r="A1799" s="10" t="s">
        <v>4224</v>
      </c>
      <c r="B1799" s="1" t="s">
        <v>1257</v>
      </c>
      <c r="C1799" s="2" t="s">
        <v>1257</v>
      </c>
      <c r="D1799" s="3" t="s">
        <v>4225</v>
      </c>
      <c r="E1799" s="9">
        <v>44211</v>
      </c>
      <c r="F1799" s="4" t="s">
        <v>1258</v>
      </c>
      <c r="G1799" s="1">
        <v>2</v>
      </c>
      <c r="H1799" s="2" t="s">
        <v>4226</v>
      </c>
      <c r="I1799" s="4" t="s">
        <v>22</v>
      </c>
      <c r="J1799" s="1" t="s">
        <v>626</v>
      </c>
      <c r="K1799" s="1" t="s">
        <v>2828</v>
      </c>
      <c r="L1799" s="1">
        <v>1008523</v>
      </c>
      <c r="M1799" s="1" t="s">
        <v>670</v>
      </c>
      <c r="N1799" s="1" t="s">
        <v>47</v>
      </c>
      <c r="O1799" s="8" t="s">
        <v>2829</v>
      </c>
      <c r="P1799" s="1" t="s">
        <v>639</v>
      </c>
      <c r="Q1799" s="8">
        <v>126.85365021753201</v>
      </c>
      <c r="R1799" s="8">
        <v>37.287155949017198</v>
      </c>
      <c r="S1799" s="1">
        <v>5000050</v>
      </c>
      <c r="T1799" s="1" t="s">
        <v>1073</v>
      </c>
      <c r="U1799" s="1" t="s">
        <v>1368</v>
      </c>
      <c r="V1799" s="1" t="s">
        <v>29</v>
      </c>
      <c r="W1799" s="1">
        <v>100</v>
      </c>
      <c r="X1799" s="8">
        <v>1</v>
      </c>
      <c r="Y1799" s="1">
        <v>0</v>
      </c>
      <c r="Z1799" s="1" t="s">
        <v>6</v>
      </c>
      <c r="AA1799" s="1" t="s">
        <v>30</v>
      </c>
      <c r="AB1799" s="1" t="s">
        <v>5</v>
      </c>
      <c r="AC1799" s="1">
        <v>2.7E-2</v>
      </c>
    </row>
    <row r="1800" spans="1:29">
      <c r="A1800" s="10" t="s">
        <v>4224</v>
      </c>
      <c r="B1800" s="1" t="s">
        <v>1257</v>
      </c>
      <c r="C1800" s="2" t="s">
        <v>1257</v>
      </c>
      <c r="D1800" s="3" t="s">
        <v>4225</v>
      </c>
      <c r="E1800" s="9">
        <v>44211</v>
      </c>
      <c r="F1800" s="4" t="s">
        <v>1258</v>
      </c>
      <c r="G1800" s="1">
        <v>2</v>
      </c>
      <c r="H1800" s="2" t="s">
        <v>4226</v>
      </c>
      <c r="I1800" s="4" t="s">
        <v>22</v>
      </c>
      <c r="J1800" s="1" t="s">
        <v>626</v>
      </c>
      <c r="K1800" s="1" t="s">
        <v>4547</v>
      </c>
      <c r="L1800" s="1">
        <v>1008586</v>
      </c>
      <c r="M1800" s="1" t="s">
        <v>1369</v>
      </c>
      <c r="N1800" s="1" t="s">
        <v>47</v>
      </c>
      <c r="O1800" s="8" t="s">
        <v>4548</v>
      </c>
      <c r="P1800" s="1" t="s">
        <v>312</v>
      </c>
      <c r="Q1800" s="8">
        <v>126.72762837243199</v>
      </c>
      <c r="R1800" s="8">
        <v>37.350490946247497</v>
      </c>
      <c r="S1800" s="1">
        <v>5000012</v>
      </c>
      <c r="T1800" s="1" t="s">
        <v>54</v>
      </c>
      <c r="U1800" s="1" t="s">
        <v>1049</v>
      </c>
      <c r="V1800" s="1" t="s">
        <v>29</v>
      </c>
      <c r="W1800" s="1">
        <v>500</v>
      </c>
      <c r="X1800" s="8">
        <v>5</v>
      </c>
      <c r="Y1800" s="1">
        <v>0</v>
      </c>
      <c r="Z1800" s="1" t="s">
        <v>6</v>
      </c>
      <c r="AA1800" s="1" t="s">
        <v>30</v>
      </c>
      <c r="AB1800" s="1" t="s">
        <v>5</v>
      </c>
      <c r="AC1800" s="1">
        <v>0.13500000000000001</v>
      </c>
    </row>
    <row r="1801" spans="1:29">
      <c r="A1801" s="10" t="s">
        <v>4224</v>
      </c>
      <c r="B1801" s="1" t="s">
        <v>1257</v>
      </c>
      <c r="C1801" s="2" t="s">
        <v>1257</v>
      </c>
      <c r="D1801" s="3" t="s">
        <v>4225</v>
      </c>
      <c r="E1801" s="9">
        <v>44211</v>
      </c>
      <c r="F1801" s="4" t="s">
        <v>1258</v>
      </c>
      <c r="G1801" s="1">
        <v>2</v>
      </c>
      <c r="H1801" s="2" t="s">
        <v>4226</v>
      </c>
      <c r="I1801" s="4" t="s">
        <v>22</v>
      </c>
      <c r="J1801" s="1" t="s">
        <v>626</v>
      </c>
      <c r="K1801" s="1" t="s">
        <v>4549</v>
      </c>
      <c r="L1801" s="1">
        <v>1009020</v>
      </c>
      <c r="M1801" s="1" t="s">
        <v>1370</v>
      </c>
      <c r="N1801" s="1" t="s">
        <v>47</v>
      </c>
      <c r="O1801" s="8" t="s">
        <v>4550</v>
      </c>
      <c r="P1801" s="1" t="s">
        <v>653</v>
      </c>
      <c r="Q1801" s="8">
        <v>127.06253326111199</v>
      </c>
      <c r="R1801" s="8">
        <v>37.067075788543796</v>
      </c>
      <c r="S1801" s="1">
        <v>5000004</v>
      </c>
      <c r="T1801" s="1" t="s">
        <v>33</v>
      </c>
      <c r="U1801" s="1" t="s">
        <v>1261</v>
      </c>
      <c r="V1801" s="1" t="s">
        <v>35</v>
      </c>
      <c r="W1801" s="1">
        <v>720</v>
      </c>
      <c r="X1801" s="8">
        <v>6</v>
      </c>
      <c r="Y1801" s="1">
        <v>0</v>
      </c>
      <c r="Z1801" s="1" t="s">
        <v>6</v>
      </c>
      <c r="AA1801" s="1" t="s">
        <v>30</v>
      </c>
      <c r="AB1801" s="1" t="s">
        <v>5</v>
      </c>
      <c r="AC1801" s="1">
        <v>0.16200000000000001</v>
      </c>
    </row>
    <row r="1802" spans="1:29">
      <c r="A1802" s="10" t="s">
        <v>4224</v>
      </c>
      <c r="B1802" s="1" t="s">
        <v>1257</v>
      </c>
      <c r="C1802" s="2" t="s">
        <v>1257</v>
      </c>
      <c r="D1802" s="3" t="s">
        <v>4225</v>
      </c>
      <c r="E1802" s="9">
        <v>44211</v>
      </c>
      <c r="F1802" s="4" t="s">
        <v>1258</v>
      </c>
      <c r="G1802" s="1">
        <v>2</v>
      </c>
      <c r="H1802" s="2" t="s">
        <v>4226</v>
      </c>
      <c r="I1802" s="4" t="s">
        <v>22</v>
      </c>
      <c r="J1802" s="1" t="s">
        <v>626</v>
      </c>
      <c r="K1802" s="1" t="s">
        <v>4551</v>
      </c>
      <c r="L1802" s="1">
        <v>1009180</v>
      </c>
      <c r="M1802" s="1" t="s">
        <v>587</v>
      </c>
      <c r="N1802" s="1" t="s">
        <v>47</v>
      </c>
      <c r="O1802" s="8" t="s">
        <v>4552</v>
      </c>
      <c r="P1802" s="1" t="s">
        <v>630</v>
      </c>
      <c r="Q1802" s="8">
        <v>126.920991084683</v>
      </c>
      <c r="R1802" s="8">
        <v>37.399771687188498</v>
      </c>
      <c r="S1802" s="1">
        <v>5000004</v>
      </c>
      <c r="T1802" s="1" t="s">
        <v>33</v>
      </c>
      <c r="U1802" s="1" t="s">
        <v>1261</v>
      </c>
      <c r="V1802" s="1" t="s">
        <v>35</v>
      </c>
      <c r="W1802" s="1">
        <v>120</v>
      </c>
      <c r="X1802" s="8">
        <v>1</v>
      </c>
      <c r="Y1802" s="1">
        <v>0</v>
      </c>
      <c r="Z1802" s="1" t="s">
        <v>6</v>
      </c>
      <c r="AA1802" s="1" t="s">
        <v>30</v>
      </c>
      <c r="AB1802" s="1" t="s">
        <v>5</v>
      </c>
      <c r="AC1802" s="1">
        <v>2.7E-2</v>
      </c>
    </row>
    <row r="1803" spans="1:29">
      <c r="A1803" s="10" t="s">
        <v>4224</v>
      </c>
      <c r="B1803" s="1" t="s">
        <v>1257</v>
      </c>
      <c r="C1803" s="2" t="s">
        <v>1257</v>
      </c>
      <c r="D1803" s="3" t="s">
        <v>4225</v>
      </c>
      <c r="E1803" s="9">
        <v>44211</v>
      </c>
      <c r="F1803" s="4" t="s">
        <v>1258</v>
      </c>
      <c r="G1803" s="1">
        <v>2</v>
      </c>
      <c r="H1803" s="2" t="s">
        <v>4226</v>
      </c>
      <c r="I1803" s="4" t="s">
        <v>22</v>
      </c>
      <c r="J1803" s="1" t="s">
        <v>626</v>
      </c>
      <c r="K1803" s="1" t="s">
        <v>4553</v>
      </c>
      <c r="L1803" s="1">
        <v>1009533</v>
      </c>
      <c r="M1803" s="1" t="s">
        <v>1371</v>
      </c>
      <c r="N1803" s="1" t="s">
        <v>47</v>
      </c>
      <c r="O1803" s="8" t="s">
        <v>4554</v>
      </c>
      <c r="P1803" s="1" t="s">
        <v>312</v>
      </c>
      <c r="Q1803" s="8">
        <v>126.79304022372401</v>
      </c>
      <c r="R1803" s="8">
        <v>37.431830501055899</v>
      </c>
      <c r="S1803" s="1">
        <v>5000004</v>
      </c>
      <c r="T1803" s="1" t="s">
        <v>33</v>
      </c>
      <c r="U1803" s="1" t="s">
        <v>1261</v>
      </c>
      <c r="V1803" s="1" t="s">
        <v>35</v>
      </c>
      <c r="W1803" s="1">
        <v>360</v>
      </c>
      <c r="X1803" s="8">
        <v>3</v>
      </c>
      <c r="Y1803" s="1">
        <v>0</v>
      </c>
      <c r="Z1803" s="1" t="s">
        <v>6</v>
      </c>
      <c r="AA1803" s="1" t="s">
        <v>30</v>
      </c>
      <c r="AB1803" s="1" t="s">
        <v>5</v>
      </c>
      <c r="AC1803" s="1">
        <v>8.1000000000000003E-2</v>
      </c>
    </row>
    <row r="1804" spans="1:29">
      <c r="A1804" s="10" t="s">
        <v>4224</v>
      </c>
      <c r="B1804" s="1" t="s">
        <v>1257</v>
      </c>
      <c r="C1804" s="2" t="s">
        <v>1257</v>
      </c>
      <c r="D1804" s="3" t="s">
        <v>4225</v>
      </c>
      <c r="E1804" s="9">
        <v>44211</v>
      </c>
      <c r="F1804" s="4" t="s">
        <v>1258</v>
      </c>
      <c r="G1804" s="1">
        <v>2</v>
      </c>
      <c r="H1804" s="2" t="s">
        <v>4226</v>
      </c>
      <c r="I1804" s="4" t="s">
        <v>22</v>
      </c>
      <c r="J1804" s="1" t="s">
        <v>626</v>
      </c>
      <c r="K1804" s="1" t="s">
        <v>4555</v>
      </c>
      <c r="L1804" s="1">
        <v>1009576</v>
      </c>
      <c r="M1804" s="1" t="s">
        <v>1372</v>
      </c>
      <c r="N1804" s="1" t="s">
        <v>47</v>
      </c>
      <c r="O1804" s="8" t="s">
        <v>4556</v>
      </c>
      <c r="P1804" s="1" t="s">
        <v>618</v>
      </c>
      <c r="Q1804" s="8">
        <v>127.161561658596</v>
      </c>
      <c r="R1804" s="8">
        <v>37.453667681306399</v>
      </c>
      <c r="S1804" s="1">
        <v>5000004</v>
      </c>
      <c r="T1804" s="1" t="s">
        <v>33</v>
      </c>
      <c r="U1804" s="1" t="s">
        <v>1261</v>
      </c>
      <c r="V1804" s="1" t="s">
        <v>35</v>
      </c>
      <c r="W1804" s="1">
        <v>240</v>
      </c>
      <c r="X1804" s="8">
        <v>2</v>
      </c>
      <c r="Y1804" s="1">
        <v>0</v>
      </c>
      <c r="Z1804" s="1" t="s">
        <v>6</v>
      </c>
      <c r="AA1804" s="1" t="s">
        <v>30</v>
      </c>
      <c r="AB1804" s="1" t="s">
        <v>5</v>
      </c>
      <c r="AC1804" s="1">
        <v>5.3999999999999999E-2</v>
      </c>
    </row>
    <row r="1805" spans="1:29">
      <c r="A1805" s="10" t="s">
        <v>4224</v>
      </c>
      <c r="B1805" s="1" t="s">
        <v>1257</v>
      </c>
      <c r="C1805" s="2" t="s">
        <v>1257</v>
      </c>
      <c r="D1805" s="3" t="s">
        <v>4225</v>
      </c>
      <c r="E1805" s="9">
        <v>44211</v>
      </c>
      <c r="F1805" s="4" t="s">
        <v>1258</v>
      </c>
      <c r="G1805" s="1">
        <v>2</v>
      </c>
      <c r="H1805" s="2" t="s">
        <v>4226</v>
      </c>
      <c r="I1805" s="4" t="s">
        <v>22</v>
      </c>
      <c r="J1805" s="1" t="s">
        <v>626</v>
      </c>
      <c r="K1805" s="1" t="s">
        <v>4557</v>
      </c>
      <c r="L1805" s="1">
        <v>1009674</v>
      </c>
      <c r="M1805" s="1" t="s">
        <v>1373</v>
      </c>
      <c r="N1805" s="1" t="s">
        <v>47</v>
      </c>
      <c r="O1805" s="8" t="s">
        <v>4558</v>
      </c>
      <c r="P1805" s="1" t="s">
        <v>639</v>
      </c>
      <c r="Q1805" s="8">
        <v>126.86736338580199</v>
      </c>
      <c r="R1805" s="8">
        <v>37.311964042090302</v>
      </c>
      <c r="S1805" s="1">
        <v>5000004</v>
      </c>
      <c r="T1805" s="1" t="s">
        <v>33</v>
      </c>
      <c r="U1805" s="1" t="s">
        <v>1261</v>
      </c>
      <c r="V1805" s="1" t="s">
        <v>35</v>
      </c>
      <c r="W1805" s="1">
        <v>1200</v>
      </c>
      <c r="X1805" s="8">
        <v>10</v>
      </c>
      <c r="Y1805" s="1">
        <v>0</v>
      </c>
      <c r="Z1805" s="1" t="s">
        <v>6</v>
      </c>
      <c r="AA1805" s="1" t="s">
        <v>30</v>
      </c>
      <c r="AB1805" s="1" t="s">
        <v>5</v>
      </c>
      <c r="AC1805" s="1">
        <v>0.27</v>
      </c>
    </row>
    <row r="1806" spans="1:29">
      <c r="A1806" s="10" t="s">
        <v>4224</v>
      </c>
      <c r="B1806" s="1" t="s">
        <v>1257</v>
      </c>
      <c r="C1806" s="2" t="s">
        <v>1257</v>
      </c>
      <c r="D1806" s="3" t="s">
        <v>4225</v>
      </c>
      <c r="E1806" s="9">
        <v>44211</v>
      </c>
      <c r="F1806" s="4" t="s">
        <v>1258</v>
      </c>
      <c r="G1806" s="1">
        <v>2</v>
      </c>
      <c r="H1806" s="2" t="s">
        <v>4226</v>
      </c>
      <c r="I1806" s="4" t="s">
        <v>22</v>
      </c>
      <c r="J1806" s="1" t="s">
        <v>626</v>
      </c>
      <c r="K1806" s="1" t="s">
        <v>4559</v>
      </c>
      <c r="L1806" s="1">
        <v>1010904</v>
      </c>
      <c r="M1806" s="1" t="s">
        <v>1374</v>
      </c>
      <c r="N1806" s="1" t="s">
        <v>47</v>
      </c>
      <c r="O1806" s="8" t="s">
        <v>4560</v>
      </c>
      <c r="P1806" s="1" t="s">
        <v>240</v>
      </c>
      <c r="Q1806" s="8">
        <v>127.040678689496</v>
      </c>
      <c r="R1806" s="8">
        <v>37.213261814322699</v>
      </c>
      <c r="S1806" s="1">
        <v>5000039</v>
      </c>
      <c r="T1806" s="1" t="s">
        <v>27</v>
      </c>
      <c r="U1806" s="1" t="s">
        <v>1264</v>
      </c>
      <c r="V1806" s="1" t="s">
        <v>29</v>
      </c>
      <c r="W1806" s="1">
        <v>500</v>
      </c>
      <c r="X1806" s="8">
        <v>5</v>
      </c>
      <c r="Y1806" s="1">
        <v>0</v>
      </c>
      <c r="Z1806" s="1" t="s">
        <v>6</v>
      </c>
      <c r="AA1806" s="1" t="s">
        <v>30</v>
      </c>
      <c r="AB1806" s="1" t="s">
        <v>5</v>
      </c>
      <c r="AC1806" s="1">
        <v>0.13500000000000001</v>
      </c>
    </row>
    <row r="1807" spans="1:29">
      <c r="A1807" s="10" t="s">
        <v>4224</v>
      </c>
      <c r="B1807" s="1" t="s">
        <v>1257</v>
      </c>
      <c r="C1807" s="2" t="s">
        <v>1257</v>
      </c>
      <c r="D1807" s="3" t="s">
        <v>4225</v>
      </c>
      <c r="E1807" s="9">
        <v>44211</v>
      </c>
      <c r="F1807" s="4" t="s">
        <v>1258</v>
      </c>
      <c r="G1807" s="1">
        <v>2</v>
      </c>
      <c r="H1807" s="2" t="s">
        <v>4226</v>
      </c>
      <c r="I1807" s="4" t="s">
        <v>22</v>
      </c>
      <c r="J1807" s="1" t="s">
        <v>626</v>
      </c>
      <c r="K1807" s="1" t="s">
        <v>4561</v>
      </c>
      <c r="L1807" s="1">
        <v>1011336</v>
      </c>
      <c r="M1807" s="1" t="s">
        <v>244</v>
      </c>
      <c r="N1807" s="1" t="s">
        <v>47</v>
      </c>
      <c r="O1807" s="8" t="s">
        <v>4562</v>
      </c>
      <c r="P1807" s="1" t="s">
        <v>702</v>
      </c>
      <c r="Q1807" s="8">
        <v>127.268762351514</v>
      </c>
      <c r="R1807" s="8">
        <v>37.007541118012703</v>
      </c>
      <c r="S1807" s="1">
        <v>5000039</v>
      </c>
      <c r="T1807" s="1" t="s">
        <v>27</v>
      </c>
      <c r="U1807" s="1" t="s">
        <v>1264</v>
      </c>
      <c r="V1807" s="1" t="s">
        <v>29</v>
      </c>
      <c r="W1807" s="1">
        <v>500</v>
      </c>
      <c r="X1807" s="8">
        <v>5</v>
      </c>
      <c r="Y1807" s="1">
        <v>0</v>
      </c>
      <c r="Z1807" s="1" t="s">
        <v>6</v>
      </c>
      <c r="AA1807" s="1" t="s">
        <v>30</v>
      </c>
      <c r="AB1807" s="1" t="s">
        <v>5</v>
      </c>
      <c r="AC1807" s="1">
        <v>0.13500000000000001</v>
      </c>
    </row>
    <row r="1808" spans="1:29">
      <c r="A1808" s="10" t="s">
        <v>4224</v>
      </c>
      <c r="B1808" s="1" t="s">
        <v>1257</v>
      </c>
      <c r="C1808" s="2" t="s">
        <v>1257</v>
      </c>
      <c r="D1808" s="3" t="s">
        <v>4225</v>
      </c>
      <c r="E1808" s="9">
        <v>44211</v>
      </c>
      <c r="F1808" s="4" t="s">
        <v>1258</v>
      </c>
      <c r="G1808" s="1">
        <v>2</v>
      </c>
      <c r="H1808" s="2" t="s">
        <v>4226</v>
      </c>
      <c r="I1808" s="4" t="s">
        <v>22</v>
      </c>
      <c r="J1808" s="1" t="s">
        <v>626</v>
      </c>
      <c r="K1808" s="1" t="s">
        <v>2862</v>
      </c>
      <c r="L1808" s="1">
        <v>1011414</v>
      </c>
      <c r="M1808" s="1" t="s">
        <v>686</v>
      </c>
      <c r="N1808" s="1" t="s">
        <v>47</v>
      </c>
      <c r="O1808" s="8" t="s">
        <v>2863</v>
      </c>
      <c r="P1808" s="1" t="s">
        <v>630</v>
      </c>
      <c r="Q1808" s="8">
        <v>126.958054989844</v>
      </c>
      <c r="R1808" s="8">
        <v>37.405627417993102</v>
      </c>
      <c r="S1808" s="1">
        <v>5000004</v>
      </c>
      <c r="T1808" s="1" t="s">
        <v>33</v>
      </c>
      <c r="U1808" s="1" t="s">
        <v>1261</v>
      </c>
      <c r="V1808" s="1" t="s">
        <v>35</v>
      </c>
      <c r="W1808" s="1">
        <v>120</v>
      </c>
      <c r="X1808" s="8">
        <v>1</v>
      </c>
      <c r="Y1808" s="1">
        <v>0</v>
      </c>
      <c r="Z1808" s="1" t="s">
        <v>6</v>
      </c>
      <c r="AA1808" s="1" t="s">
        <v>30</v>
      </c>
      <c r="AB1808" s="1" t="s">
        <v>5</v>
      </c>
      <c r="AC1808" s="1">
        <v>2.7E-2</v>
      </c>
    </row>
    <row r="1809" spans="1:29">
      <c r="A1809" s="10" t="s">
        <v>4224</v>
      </c>
      <c r="B1809" s="1" t="s">
        <v>1257</v>
      </c>
      <c r="C1809" s="2" t="s">
        <v>1257</v>
      </c>
      <c r="D1809" s="3" t="s">
        <v>4225</v>
      </c>
      <c r="E1809" s="9">
        <v>44211</v>
      </c>
      <c r="F1809" s="4" t="s">
        <v>1258</v>
      </c>
      <c r="G1809" s="1">
        <v>2</v>
      </c>
      <c r="H1809" s="2" t="s">
        <v>4226</v>
      </c>
      <c r="I1809" s="4" t="s">
        <v>22</v>
      </c>
      <c r="J1809" s="1" t="s">
        <v>626</v>
      </c>
      <c r="K1809" s="1" t="s">
        <v>2862</v>
      </c>
      <c r="L1809" s="1">
        <v>1011414</v>
      </c>
      <c r="M1809" s="1" t="s">
        <v>686</v>
      </c>
      <c r="N1809" s="1" t="s">
        <v>47</v>
      </c>
      <c r="O1809" s="8" t="s">
        <v>2863</v>
      </c>
      <c r="P1809" s="1" t="s">
        <v>630</v>
      </c>
      <c r="Q1809" s="8">
        <v>126.958054989844</v>
      </c>
      <c r="R1809" s="8">
        <v>37.405627417993102</v>
      </c>
      <c r="S1809" s="1">
        <v>5000070</v>
      </c>
      <c r="T1809" s="1" t="s">
        <v>37</v>
      </c>
      <c r="U1809" s="1" t="s">
        <v>1259</v>
      </c>
      <c r="V1809" s="1" t="s">
        <v>29</v>
      </c>
      <c r="W1809" s="1">
        <v>100</v>
      </c>
      <c r="X1809" s="8">
        <v>1</v>
      </c>
      <c r="Y1809" s="1">
        <v>0</v>
      </c>
      <c r="Z1809" s="1" t="s">
        <v>6</v>
      </c>
      <c r="AA1809" s="1" t="s">
        <v>30</v>
      </c>
      <c r="AB1809" s="1" t="s">
        <v>5</v>
      </c>
      <c r="AC1809" s="1">
        <v>2.7E-2</v>
      </c>
    </row>
    <row r="1810" spans="1:29">
      <c r="A1810" s="10" t="s">
        <v>4224</v>
      </c>
      <c r="B1810" s="1" t="s">
        <v>1257</v>
      </c>
      <c r="C1810" s="2" t="s">
        <v>1257</v>
      </c>
      <c r="D1810" s="3" t="s">
        <v>4225</v>
      </c>
      <c r="E1810" s="9">
        <v>44211</v>
      </c>
      <c r="F1810" s="4" t="s">
        <v>1258</v>
      </c>
      <c r="G1810" s="1">
        <v>2</v>
      </c>
      <c r="H1810" s="2" t="s">
        <v>4226</v>
      </c>
      <c r="I1810" s="4" t="s">
        <v>22</v>
      </c>
      <c r="J1810" s="1" t="s">
        <v>626</v>
      </c>
      <c r="K1810" s="1" t="s">
        <v>4563</v>
      </c>
      <c r="L1810" s="1">
        <v>1011721</v>
      </c>
      <c r="M1810" s="1" t="s">
        <v>1375</v>
      </c>
      <c r="N1810" s="1" t="s">
        <v>47</v>
      </c>
      <c r="O1810" s="8" t="s">
        <v>4564</v>
      </c>
      <c r="P1810" s="1" t="s">
        <v>618</v>
      </c>
      <c r="Q1810" s="8">
        <v>127.151142612272</v>
      </c>
      <c r="R1810" s="8">
        <v>37.454246471814301</v>
      </c>
      <c r="S1810" s="1">
        <v>5000004</v>
      </c>
      <c r="T1810" s="1" t="s">
        <v>33</v>
      </c>
      <c r="U1810" s="1" t="s">
        <v>1261</v>
      </c>
      <c r="V1810" s="1" t="s">
        <v>35</v>
      </c>
      <c r="W1810" s="1">
        <v>1200</v>
      </c>
      <c r="X1810" s="8">
        <v>10</v>
      </c>
      <c r="Y1810" s="1">
        <v>0</v>
      </c>
      <c r="Z1810" s="1" t="s">
        <v>6</v>
      </c>
      <c r="AA1810" s="1" t="s">
        <v>30</v>
      </c>
      <c r="AB1810" s="1" t="s">
        <v>5</v>
      </c>
      <c r="AC1810" s="1">
        <v>0.27</v>
      </c>
    </row>
    <row r="1811" spans="1:29">
      <c r="A1811" s="10" t="s">
        <v>4224</v>
      </c>
      <c r="B1811" s="1" t="s">
        <v>1257</v>
      </c>
      <c r="C1811" s="2" t="s">
        <v>1257</v>
      </c>
      <c r="D1811" s="3" t="s">
        <v>4225</v>
      </c>
      <c r="E1811" s="9">
        <v>44211</v>
      </c>
      <c r="F1811" s="4" t="s">
        <v>1258</v>
      </c>
      <c r="G1811" s="1">
        <v>2</v>
      </c>
      <c r="H1811" s="2" t="s">
        <v>4226</v>
      </c>
      <c r="I1811" s="4" t="s">
        <v>22</v>
      </c>
      <c r="J1811" s="1" t="s">
        <v>626</v>
      </c>
      <c r="K1811" s="1" t="s">
        <v>4563</v>
      </c>
      <c r="L1811" s="1">
        <v>1011721</v>
      </c>
      <c r="M1811" s="1" t="s">
        <v>1375</v>
      </c>
      <c r="N1811" s="1" t="s">
        <v>47</v>
      </c>
      <c r="O1811" s="8" t="s">
        <v>4564</v>
      </c>
      <c r="P1811" s="1" t="s">
        <v>618</v>
      </c>
      <c r="Q1811" s="8">
        <v>127.151142612272</v>
      </c>
      <c r="R1811" s="8">
        <v>37.454246471814301</v>
      </c>
      <c r="S1811" s="1">
        <v>5000012</v>
      </c>
      <c r="T1811" s="1" t="s">
        <v>54</v>
      </c>
      <c r="U1811" s="1" t="s">
        <v>1049</v>
      </c>
      <c r="V1811" s="1" t="s">
        <v>29</v>
      </c>
      <c r="W1811" s="1">
        <v>500</v>
      </c>
      <c r="X1811" s="8">
        <v>5</v>
      </c>
      <c r="Y1811" s="1">
        <v>0</v>
      </c>
      <c r="Z1811" s="1" t="s">
        <v>6</v>
      </c>
      <c r="AA1811" s="1" t="s">
        <v>30</v>
      </c>
      <c r="AB1811" s="1" t="s">
        <v>5</v>
      </c>
      <c r="AC1811" s="1">
        <v>0.13500000000000001</v>
      </c>
    </row>
    <row r="1812" spans="1:29">
      <c r="A1812" s="10" t="s">
        <v>4224</v>
      </c>
      <c r="B1812" s="1" t="s">
        <v>1257</v>
      </c>
      <c r="C1812" s="2" t="s">
        <v>1257</v>
      </c>
      <c r="D1812" s="3" t="s">
        <v>4225</v>
      </c>
      <c r="E1812" s="9">
        <v>44211</v>
      </c>
      <c r="F1812" s="4" t="s">
        <v>1258</v>
      </c>
      <c r="G1812" s="1">
        <v>2</v>
      </c>
      <c r="H1812" s="2" t="s">
        <v>4226</v>
      </c>
      <c r="I1812" s="4" t="s">
        <v>22</v>
      </c>
      <c r="J1812" s="1" t="s">
        <v>626</v>
      </c>
      <c r="K1812" s="1" t="s">
        <v>4565</v>
      </c>
      <c r="L1812" s="1">
        <v>1012754</v>
      </c>
      <c r="M1812" s="1" t="s">
        <v>1376</v>
      </c>
      <c r="N1812" s="1" t="s">
        <v>47</v>
      </c>
      <c r="O1812" s="8" t="s">
        <v>4566</v>
      </c>
      <c r="P1812" s="1" t="s">
        <v>653</v>
      </c>
      <c r="Q1812" s="8">
        <v>127.05395697018</v>
      </c>
      <c r="R1812" s="8">
        <v>37.057616580052702</v>
      </c>
      <c r="S1812" s="1">
        <v>5000004</v>
      </c>
      <c r="T1812" s="1" t="s">
        <v>33</v>
      </c>
      <c r="U1812" s="1" t="s">
        <v>1261</v>
      </c>
      <c r="V1812" s="1" t="s">
        <v>35</v>
      </c>
      <c r="W1812" s="1">
        <v>360</v>
      </c>
      <c r="X1812" s="8">
        <v>3</v>
      </c>
      <c r="Y1812" s="1">
        <v>0</v>
      </c>
      <c r="Z1812" s="1" t="s">
        <v>6</v>
      </c>
      <c r="AA1812" s="1" t="s">
        <v>30</v>
      </c>
      <c r="AB1812" s="1" t="s">
        <v>5</v>
      </c>
      <c r="AC1812" s="1">
        <v>8.1000000000000003E-2</v>
      </c>
    </row>
    <row r="1813" spans="1:29">
      <c r="A1813" s="10" t="s">
        <v>4224</v>
      </c>
      <c r="B1813" s="1" t="s">
        <v>1257</v>
      </c>
      <c r="C1813" s="2" t="s">
        <v>1257</v>
      </c>
      <c r="D1813" s="3" t="s">
        <v>4225</v>
      </c>
      <c r="E1813" s="9">
        <v>44211</v>
      </c>
      <c r="F1813" s="4" t="s">
        <v>1258</v>
      </c>
      <c r="G1813" s="1">
        <v>2</v>
      </c>
      <c r="H1813" s="2" t="s">
        <v>4226</v>
      </c>
      <c r="I1813" s="4" t="s">
        <v>22</v>
      </c>
      <c r="J1813" s="1" t="s">
        <v>626</v>
      </c>
      <c r="K1813" s="1" t="s">
        <v>2916</v>
      </c>
      <c r="L1813" s="1">
        <v>1021062</v>
      </c>
      <c r="M1813" s="1" t="s">
        <v>709</v>
      </c>
      <c r="N1813" s="1" t="s">
        <v>47</v>
      </c>
      <c r="O1813" s="8" t="s">
        <v>2917</v>
      </c>
      <c r="P1813" s="1" t="s">
        <v>702</v>
      </c>
      <c r="Q1813" s="8">
        <v>127.175080331055</v>
      </c>
      <c r="R1813" s="8">
        <v>37.001472196834001</v>
      </c>
      <c r="S1813" s="1">
        <v>5000004</v>
      </c>
      <c r="T1813" s="1" t="s">
        <v>33</v>
      </c>
      <c r="U1813" s="1" t="s">
        <v>1261</v>
      </c>
      <c r="V1813" s="1" t="s">
        <v>35</v>
      </c>
      <c r="W1813" s="1">
        <v>360</v>
      </c>
      <c r="X1813" s="8">
        <v>3</v>
      </c>
      <c r="Y1813" s="1">
        <v>0</v>
      </c>
      <c r="Z1813" s="1" t="s">
        <v>6</v>
      </c>
      <c r="AA1813" s="1" t="s">
        <v>30</v>
      </c>
      <c r="AB1813" s="1" t="s">
        <v>5</v>
      </c>
      <c r="AC1813" s="1">
        <v>8.1000000000000003E-2</v>
      </c>
    </row>
    <row r="1814" spans="1:29">
      <c r="A1814" s="10" t="s">
        <v>4224</v>
      </c>
      <c r="B1814" s="1" t="s">
        <v>1257</v>
      </c>
      <c r="C1814" s="2" t="s">
        <v>1257</v>
      </c>
      <c r="D1814" s="3" t="s">
        <v>4225</v>
      </c>
      <c r="E1814" s="9">
        <v>44211</v>
      </c>
      <c r="F1814" s="4" t="s">
        <v>1258</v>
      </c>
      <c r="G1814" s="1">
        <v>2</v>
      </c>
      <c r="H1814" s="2" t="s">
        <v>4226</v>
      </c>
      <c r="I1814" s="4" t="s">
        <v>22</v>
      </c>
      <c r="J1814" s="1" t="s">
        <v>626</v>
      </c>
      <c r="K1814" s="1" t="s">
        <v>2920</v>
      </c>
      <c r="L1814" s="1">
        <v>1022569</v>
      </c>
      <c r="M1814" s="1" t="s">
        <v>711</v>
      </c>
      <c r="N1814" s="1" t="s">
        <v>47</v>
      </c>
      <c r="O1814" s="8" t="s">
        <v>2921</v>
      </c>
      <c r="P1814" s="1" t="s">
        <v>240</v>
      </c>
      <c r="Q1814" s="8">
        <v>127.040713435992</v>
      </c>
      <c r="R1814" s="8">
        <v>37.206111343108503</v>
      </c>
      <c r="S1814" s="1">
        <v>5000004</v>
      </c>
      <c r="T1814" s="1" t="s">
        <v>33</v>
      </c>
      <c r="U1814" s="1" t="s">
        <v>1261</v>
      </c>
      <c r="V1814" s="1" t="s">
        <v>35</v>
      </c>
      <c r="W1814" s="1">
        <v>600</v>
      </c>
      <c r="X1814" s="8">
        <v>5</v>
      </c>
      <c r="Y1814" s="1">
        <v>0</v>
      </c>
      <c r="Z1814" s="1" t="s">
        <v>6</v>
      </c>
      <c r="AA1814" s="1" t="s">
        <v>30</v>
      </c>
      <c r="AB1814" s="1" t="s">
        <v>5</v>
      </c>
      <c r="AC1814" s="1">
        <v>0.13500000000000001</v>
      </c>
    </row>
    <row r="1815" spans="1:29">
      <c r="A1815" s="10" t="s">
        <v>4224</v>
      </c>
      <c r="B1815" s="1" t="s">
        <v>1257</v>
      </c>
      <c r="C1815" s="2" t="s">
        <v>1257</v>
      </c>
      <c r="D1815" s="3" t="s">
        <v>4225</v>
      </c>
      <c r="E1815" s="9">
        <v>44211</v>
      </c>
      <c r="F1815" s="4" t="s">
        <v>1258</v>
      </c>
      <c r="G1815" s="1">
        <v>2</v>
      </c>
      <c r="H1815" s="2" t="s">
        <v>4226</v>
      </c>
      <c r="I1815" s="4" t="s">
        <v>22</v>
      </c>
      <c r="J1815" s="1" t="s">
        <v>626</v>
      </c>
      <c r="K1815" s="1" t="s">
        <v>4567</v>
      </c>
      <c r="L1815" s="1">
        <v>1023683</v>
      </c>
      <c r="M1815" s="1" t="s">
        <v>1377</v>
      </c>
      <c r="N1815" s="1" t="s">
        <v>47</v>
      </c>
      <c r="O1815" s="8" t="s">
        <v>4568</v>
      </c>
      <c r="P1815" s="1" t="s">
        <v>653</v>
      </c>
      <c r="Q1815" s="8">
        <v>126.924715376813</v>
      </c>
      <c r="R1815" s="8">
        <v>36.984823236305502</v>
      </c>
      <c r="S1815" s="1">
        <v>5000004</v>
      </c>
      <c r="T1815" s="1" t="s">
        <v>33</v>
      </c>
      <c r="U1815" s="1" t="s">
        <v>1261</v>
      </c>
      <c r="V1815" s="1" t="s">
        <v>35</v>
      </c>
      <c r="W1815" s="1">
        <v>720</v>
      </c>
      <c r="X1815" s="8">
        <v>6</v>
      </c>
      <c r="Y1815" s="1">
        <v>0</v>
      </c>
      <c r="Z1815" s="1" t="s">
        <v>6</v>
      </c>
      <c r="AA1815" s="1" t="s">
        <v>30</v>
      </c>
      <c r="AB1815" s="1" t="s">
        <v>5</v>
      </c>
      <c r="AC1815" s="1">
        <v>0.16200000000000001</v>
      </c>
    </row>
    <row r="1816" spans="1:29">
      <c r="A1816" s="10" t="s">
        <v>4224</v>
      </c>
      <c r="B1816" s="1" t="s">
        <v>1257</v>
      </c>
      <c r="C1816" s="2" t="s">
        <v>1257</v>
      </c>
      <c r="D1816" s="3" t="s">
        <v>4225</v>
      </c>
      <c r="E1816" s="9">
        <v>44211</v>
      </c>
      <c r="F1816" s="4" t="s">
        <v>1258</v>
      </c>
      <c r="G1816" s="1">
        <v>2</v>
      </c>
      <c r="H1816" s="2" t="s">
        <v>4226</v>
      </c>
      <c r="I1816" s="4" t="s">
        <v>22</v>
      </c>
      <c r="J1816" s="1" t="s">
        <v>626</v>
      </c>
      <c r="K1816" s="1" t="s">
        <v>4569</v>
      </c>
      <c r="L1816" s="1">
        <v>1023851</v>
      </c>
      <c r="M1816" s="1" t="s">
        <v>1378</v>
      </c>
      <c r="N1816" s="1" t="s">
        <v>47</v>
      </c>
      <c r="O1816" s="8" t="s">
        <v>4570</v>
      </c>
      <c r="P1816" s="1" t="s">
        <v>312</v>
      </c>
      <c r="Q1816" s="8">
        <v>126.85277091939</v>
      </c>
      <c r="R1816" s="8">
        <v>37.377785093104698</v>
      </c>
      <c r="S1816" s="1">
        <v>5000004</v>
      </c>
      <c r="T1816" s="1" t="s">
        <v>33</v>
      </c>
      <c r="U1816" s="1" t="s">
        <v>1261</v>
      </c>
      <c r="V1816" s="1" t="s">
        <v>35</v>
      </c>
      <c r="W1816" s="1">
        <v>360</v>
      </c>
      <c r="X1816" s="8">
        <v>3</v>
      </c>
      <c r="Y1816" s="1">
        <v>0</v>
      </c>
      <c r="Z1816" s="1" t="s">
        <v>6</v>
      </c>
      <c r="AA1816" s="1" t="s">
        <v>30</v>
      </c>
      <c r="AB1816" s="1" t="s">
        <v>5</v>
      </c>
      <c r="AC1816" s="1">
        <v>8.1000000000000003E-2</v>
      </c>
    </row>
    <row r="1817" spans="1:29">
      <c r="A1817" s="10" t="s">
        <v>4224</v>
      </c>
      <c r="B1817" s="1" t="s">
        <v>1257</v>
      </c>
      <c r="C1817" s="2" t="s">
        <v>1257</v>
      </c>
      <c r="D1817" s="3" t="s">
        <v>4225</v>
      </c>
      <c r="E1817" s="9">
        <v>44211</v>
      </c>
      <c r="F1817" s="4" t="s">
        <v>1258</v>
      </c>
      <c r="G1817" s="1">
        <v>2</v>
      </c>
      <c r="H1817" s="2" t="s">
        <v>4226</v>
      </c>
      <c r="I1817" s="4" t="s">
        <v>22</v>
      </c>
      <c r="J1817" s="1" t="s">
        <v>626</v>
      </c>
      <c r="K1817" s="1" t="s">
        <v>4571</v>
      </c>
      <c r="L1817" s="1">
        <v>1024582</v>
      </c>
      <c r="M1817" s="1" t="s">
        <v>1379</v>
      </c>
      <c r="N1817" s="1" t="s">
        <v>47</v>
      </c>
      <c r="O1817" s="8" t="s">
        <v>4572</v>
      </c>
      <c r="P1817" s="1" t="s">
        <v>224</v>
      </c>
      <c r="Q1817" s="8">
        <v>126.98695104375</v>
      </c>
      <c r="R1817" s="8">
        <v>37.323840218670199</v>
      </c>
      <c r="S1817" s="1">
        <v>5000004</v>
      </c>
      <c r="T1817" s="1" t="s">
        <v>33</v>
      </c>
      <c r="U1817" s="1" t="s">
        <v>1261</v>
      </c>
      <c r="V1817" s="1" t="s">
        <v>35</v>
      </c>
      <c r="W1817" s="1">
        <v>360</v>
      </c>
      <c r="X1817" s="8">
        <v>3</v>
      </c>
      <c r="Y1817" s="1">
        <v>0</v>
      </c>
      <c r="Z1817" s="1" t="s">
        <v>6</v>
      </c>
      <c r="AA1817" s="1" t="s">
        <v>30</v>
      </c>
      <c r="AB1817" s="1" t="s">
        <v>5</v>
      </c>
      <c r="AC1817" s="1">
        <v>8.1000000000000003E-2</v>
      </c>
    </row>
    <row r="1818" spans="1:29">
      <c r="A1818" s="10" t="s">
        <v>4224</v>
      </c>
      <c r="B1818" s="1" t="s">
        <v>1257</v>
      </c>
      <c r="C1818" s="2" t="s">
        <v>1257</v>
      </c>
      <c r="D1818" s="3" t="s">
        <v>4225</v>
      </c>
      <c r="E1818" s="9">
        <v>44211</v>
      </c>
      <c r="F1818" s="4" t="s">
        <v>1258</v>
      </c>
      <c r="G1818" s="1">
        <v>2</v>
      </c>
      <c r="H1818" s="2" t="s">
        <v>4226</v>
      </c>
      <c r="I1818" s="4" t="s">
        <v>22</v>
      </c>
      <c r="J1818" s="1" t="s">
        <v>626</v>
      </c>
      <c r="K1818" s="1" t="s">
        <v>4573</v>
      </c>
      <c r="L1818" s="1">
        <v>1025966</v>
      </c>
      <c r="M1818" s="1" t="s">
        <v>1231</v>
      </c>
      <c r="N1818" s="1" t="s">
        <v>47</v>
      </c>
      <c r="O1818" s="8" t="s">
        <v>4574</v>
      </c>
      <c r="P1818" s="1" t="s">
        <v>639</v>
      </c>
      <c r="Q1818" s="8">
        <v>126.863333586382</v>
      </c>
      <c r="R1818" s="8">
        <v>37.296204704816397</v>
      </c>
      <c r="S1818" s="1">
        <v>5000004</v>
      </c>
      <c r="T1818" s="1" t="s">
        <v>33</v>
      </c>
      <c r="U1818" s="1" t="s">
        <v>1261</v>
      </c>
      <c r="V1818" s="1" t="s">
        <v>35</v>
      </c>
      <c r="W1818" s="1">
        <v>120</v>
      </c>
      <c r="X1818" s="8">
        <v>1</v>
      </c>
      <c r="Y1818" s="1">
        <v>0</v>
      </c>
      <c r="Z1818" s="1" t="s">
        <v>6</v>
      </c>
      <c r="AA1818" s="1" t="s">
        <v>30</v>
      </c>
      <c r="AB1818" s="1" t="s">
        <v>5</v>
      </c>
      <c r="AC1818" s="1">
        <v>2.7E-2</v>
      </c>
    </row>
    <row r="1819" spans="1:29">
      <c r="A1819" s="10" t="s">
        <v>4224</v>
      </c>
      <c r="B1819" s="1" t="s">
        <v>1257</v>
      </c>
      <c r="C1819" s="2" t="s">
        <v>1257</v>
      </c>
      <c r="D1819" s="3" t="s">
        <v>4225</v>
      </c>
      <c r="E1819" s="9">
        <v>44211</v>
      </c>
      <c r="F1819" s="4" t="s">
        <v>1258</v>
      </c>
      <c r="G1819" s="1">
        <v>2</v>
      </c>
      <c r="H1819" s="2" t="s">
        <v>4226</v>
      </c>
      <c r="I1819" s="4" t="s">
        <v>22</v>
      </c>
      <c r="J1819" s="1" t="s">
        <v>626</v>
      </c>
      <c r="K1819" s="1" t="s">
        <v>4575</v>
      </c>
      <c r="L1819" s="1">
        <v>1034609</v>
      </c>
      <c r="M1819" s="1" t="s">
        <v>1380</v>
      </c>
      <c r="N1819" s="1" t="s">
        <v>47</v>
      </c>
      <c r="O1819" s="8" t="s">
        <v>4576</v>
      </c>
      <c r="P1819" s="1" t="s">
        <v>646</v>
      </c>
      <c r="Q1819" s="8">
        <v>126.930706539659</v>
      </c>
      <c r="R1819" s="8">
        <v>37.363974868590397</v>
      </c>
      <c r="S1819" s="1">
        <v>5000004</v>
      </c>
      <c r="T1819" s="1" t="s">
        <v>33</v>
      </c>
      <c r="U1819" s="1" t="s">
        <v>1261</v>
      </c>
      <c r="V1819" s="1" t="s">
        <v>35</v>
      </c>
      <c r="W1819" s="1">
        <v>720</v>
      </c>
      <c r="X1819" s="8">
        <v>6</v>
      </c>
      <c r="Y1819" s="1">
        <v>0</v>
      </c>
      <c r="Z1819" s="1" t="s">
        <v>6</v>
      </c>
      <c r="AA1819" s="1" t="s">
        <v>30</v>
      </c>
      <c r="AB1819" s="1" t="s">
        <v>5</v>
      </c>
      <c r="AC1819" s="1">
        <v>0.16200000000000001</v>
      </c>
    </row>
    <row r="1820" spans="1:29">
      <c r="A1820" s="10" t="s">
        <v>4224</v>
      </c>
      <c r="B1820" s="1" t="s">
        <v>1257</v>
      </c>
      <c r="C1820" s="2" t="s">
        <v>1257</v>
      </c>
      <c r="D1820" s="3" t="s">
        <v>4225</v>
      </c>
      <c r="E1820" s="9">
        <v>44211</v>
      </c>
      <c r="F1820" s="4" t="s">
        <v>1258</v>
      </c>
      <c r="G1820" s="1">
        <v>2</v>
      </c>
      <c r="H1820" s="2" t="s">
        <v>4226</v>
      </c>
      <c r="I1820" s="4" t="s">
        <v>22</v>
      </c>
      <c r="J1820" s="1" t="s">
        <v>626</v>
      </c>
      <c r="K1820" s="1" t="s">
        <v>4575</v>
      </c>
      <c r="L1820" s="1">
        <v>1034609</v>
      </c>
      <c r="M1820" s="1" t="s">
        <v>1380</v>
      </c>
      <c r="N1820" s="1" t="s">
        <v>47</v>
      </c>
      <c r="O1820" s="8" t="s">
        <v>4576</v>
      </c>
      <c r="P1820" s="1" t="s">
        <v>646</v>
      </c>
      <c r="Q1820" s="8">
        <v>126.930706539659</v>
      </c>
      <c r="R1820" s="8">
        <v>37.363974868590397</v>
      </c>
      <c r="S1820" s="1">
        <v>5000012</v>
      </c>
      <c r="T1820" s="1" t="s">
        <v>54</v>
      </c>
      <c r="U1820" s="1" t="s">
        <v>1049</v>
      </c>
      <c r="V1820" s="1" t="s">
        <v>29</v>
      </c>
      <c r="W1820" s="1">
        <v>500</v>
      </c>
      <c r="X1820" s="8">
        <v>5</v>
      </c>
      <c r="Y1820" s="1">
        <v>0</v>
      </c>
      <c r="Z1820" s="1" t="s">
        <v>6</v>
      </c>
      <c r="AA1820" s="1" t="s">
        <v>30</v>
      </c>
      <c r="AB1820" s="1" t="s">
        <v>5</v>
      </c>
      <c r="AC1820" s="1">
        <v>0.13500000000000001</v>
      </c>
    </row>
    <row r="1821" spans="1:29">
      <c r="A1821" s="10" t="s">
        <v>4224</v>
      </c>
      <c r="B1821" s="1" t="s">
        <v>1257</v>
      </c>
      <c r="C1821" s="2" t="s">
        <v>1257</v>
      </c>
      <c r="D1821" s="3" t="s">
        <v>4225</v>
      </c>
      <c r="E1821" s="9">
        <v>44211</v>
      </c>
      <c r="F1821" s="4" t="s">
        <v>1258</v>
      </c>
      <c r="G1821" s="1">
        <v>2</v>
      </c>
      <c r="H1821" s="2" t="s">
        <v>4226</v>
      </c>
      <c r="I1821" s="4" t="s">
        <v>22</v>
      </c>
      <c r="J1821" s="1" t="s">
        <v>626</v>
      </c>
      <c r="K1821" s="1" t="s">
        <v>3751</v>
      </c>
      <c r="L1821" s="1">
        <v>1039973</v>
      </c>
      <c r="M1821" s="1" t="s">
        <v>1069</v>
      </c>
      <c r="N1821" s="1" t="s">
        <v>47</v>
      </c>
      <c r="O1821" s="8" t="s">
        <v>3752</v>
      </c>
      <c r="P1821" s="1" t="s">
        <v>240</v>
      </c>
      <c r="Q1821" s="8">
        <v>126.815702241225</v>
      </c>
      <c r="R1821" s="8">
        <v>37.081668104187997</v>
      </c>
      <c r="S1821" s="1">
        <v>5000070</v>
      </c>
      <c r="T1821" s="1" t="s">
        <v>37</v>
      </c>
      <c r="U1821" s="1" t="s">
        <v>1259</v>
      </c>
      <c r="V1821" s="1" t="s">
        <v>29</v>
      </c>
      <c r="W1821" s="1">
        <v>1000</v>
      </c>
      <c r="X1821" s="8">
        <v>10</v>
      </c>
      <c r="Y1821" s="1">
        <v>0</v>
      </c>
      <c r="Z1821" s="1" t="s">
        <v>6</v>
      </c>
      <c r="AA1821" s="1" t="s">
        <v>30</v>
      </c>
      <c r="AB1821" s="1" t="s">
        <v>5</v>
      </c>
      <c r="AC1821" s="1">
        <v>0.27</v>
      </c>
    </row>
    <row r="1822" spans="1:29">
      <c r="A1822" s="10" t="s">
        <v>4224</v>
      </c>
      <c r="B1822" s="1" t="s">
        <v>1257</v>
      </c>
      <c r="C1822" s="2" t="s">
        <v>1257</v>
      </c>
      <c r="D1822" s="3" t="s">
        <v>4225</v>
      </c>
      <c r="E1822" s="9">
        <v>44211</v>
      </c>
      <c r="F1822" s="4" t="s">
        <v>1258</v>
      </c>
      <c r="G1822" s="1">
        <v>2</v>
      </c>
      <c r="H1822" s="2" t="s">
        <v>4226</v>
      </c>
      <c r="I1822" s="4" t="s">
        <v>22</v>
      </c>
      <c r="J1822" s="1" t="s">
        <v>626</v>
      </c>
      <c r="K1822" s="1" t="s">
        <v>2964</v>
      </c>
      <c r="L1822" s="1">
        <v>1040393</v>
      </c>
      <c r="M1822" s="1" t="s">
        <v>731</v>
      </c>
      <c r="N1822" s="1" t="s">
        <v>47</v>
      </c>
      <c r="O1822" s="8" t="s">
        <v>2965</v>
      </c>
      <c r="P1822" s="1" t="s">
        <v>636</v>
      </c>
      <c r="Q1822" s="8">
        <v>127.111678851942</v>
      </c>
      <c r="R1822" s="8">
        <v>37.280556560270298</v>
      </c>
      <c r="S1822" s="1">
        <v>5000004</v>
      </c>
      <c r="T1822" s="1" t="s">
        <v>33</v>
      </c>
      <c r="U1822" s="1" t="s">
        <v>1261</v>
      </c>
      <c r="V1822" s="1" t="s">
        <v>35</v>
      </c>
      <c r="W1822" s="1">
        <v>120</v>
      </c>
      <c r="X1822" s="8">
        <v>1</v>
      </c>
      <c r="Y1822" s="1">
        <v>0</v>
      </c>
      <c r="Z1822" s="1" t="s">
        <v>6</v>
      </c>
      <c r="AA1822" s="1" t="s">
        <v>30</v>
      </c>
      <c r="AB1822" s="1" t="s">
        <v>5</v>
      </c>
      <c r="AC1822" s="1">
        <v>2.7E-2</v>
      </c>
    </row>
    <row r="1823" spans="1:29">
      <c r="A1823" s="10" t="s">
        <v>4224</v>
      </c>
      <c r="B1823" s="1" t="s">
        <v>1257</v>
      </c>
      <c r="C1823" s="2" t="s">
        <v>1257</v>
      </c>
      <c r="D1823" s="3" t="s">
        <v>4225</v>
      </c>
      <c r="E1823" s="9">
        <v>44211</v>
      </c>
      <c r="F1823" s="4" t="s">
        <v>1258</v>
      </c>
      <c r="G1823" s="1">
        <v>2</v>
      </c>
      <c r="H1823" s="2" t="s">
        <v>4226</v>
      </c>
      <c r="I1823" s="4" t="s">
        <v>22</v>
      </c>
      <c r="J1823" s="1" t="s">
        <v>626</v>
      </c>
      <c r="K1823" s="1" t="s">
        <v>3753</v>
      </c>
      <c r="L1823" s="1">
        <v>1042301</v>
      </c>
      <c r="M1823" s="1" t="s">
        <v>1070</v>
      </c>
      <c r="N1823" s="1" t="s">
        <v>47</v>
      </c>
      <c r="O1823" s="8" t="s">
        <v>3754</v>
      </c>
      <c r="P1823" s="1" t="s">
        <v>640</v>
      </c>
      <c r="Q1823" s="8">
        <v>126.882853228801</v>
      </c>
      <c r="R1823" s="8">
        <v>37.4594081335214</v>
      </c>
      <c r="S1823" s="1">
        <v>5000004</v>
      </c>
      <c r="T1823" s="1" t="s">
        <v>33</v>
      </c>
      <c r="U1823" s="1" t="s">
        <v>1261</v>
      </c>
      <c r="V1823" s="1" t="s">
        <v>35</v>
      </c>
      <c r="W1823" s="1">
        <v>120</v>
      </c>
      <c r="X1823" s="8">
        <v>1</v>
      </c>
      <c r="Y1823" s="1">
        <v>0</v>
      </c>
      <c r="Z1823" s="1" t="s">
        <v>6</v>
      </c>
      <c r="AA1823" s="1" t="s">
        <v>30</v>
      </c>
      <c r="AB1823" s="1" t="s">
        <v>5</v>
      </c>
      <c r="AC1823" s="1">
        <v>2.7E-2</v>
      </c>
    </row>
    <row r="1824" spans="1:29">
      <c r="A1824" s="10" t="s">
        <v>4224</v>
      </c>
      <c r="B1824" s="1" t="s">
        <v>1257</v>
      </c>
      <c r="C1824" s="2" t="s">
        <v>1257</v>
      </c>
      <c r="D1824" s="3" t="s">
        <v>4225</v>
      </c>
      <c r="E1824" s="9">
        <v>44211</v>
      </c>
      <c r="F1824" s="4" t="s">
        <v>1258</v>
      </c>
      <c r="G1824" s="1">
        <v>2</v>
      </c>
      <c r="H1824" s="2" t="s">
        <v>4226</v>
      </c>
      <c r="I1824" s="4" t="s">
        <v>22</v>
      </c>
      <c r="J1824" s="1" t="s">
        <v>626</v>
      </c>
      <c r="K1824" s="1" t="s">
        <v>4577</v>
      </c>
      <c r="L1824" s="1">
        <v>1043598</v>
      </c>
      <c r="M1824" s="1" t="s">
        <v>1381</v>
      </c>
      <c r="N1824" s="1" t="s">
        <v>47</v>
      </c>
      <c r="O1824" s="8" t="s">
        <v>4578</v>
      </c>
      <c r="P1824" s="1" t="s">
        <v>646</v>
      </c>
      <c r="Q1824" s="8">
        <v>126.936105537461</v>
      </c>
      <c r="R1824" s="8">
        <v>37.372065335775403</v>
      </c>
      <c r="S1824" s="1">
        <v>5000004</v>
      </c>
      <c r="T1824" s="1" t="s">
        <v>33</v>
      </c>
      <c r="U1824" s="1" t="s">
        <v>1261</v>
      </c>
      <c r="V1824" s="1" t="s">
        <v>35</v>
      </c>
      <c r="W1824" s="1">
        <v>120</v>
      </c>
      <c r="X1824" s="8">
        <v>1</v>
      </c>
      <c r="Y1824" s="1">
        <v>0</v>
      </c>
      <c r="Z1824" s="1" t="s">
        <v>6</v>
      </c>
      <c r="AA1824" s="1" t="s">
        <v>30</v>
      </c>
      <c r="AB1824" s="1" t="s">
        <v>5</v>
      </c>
      <c r="AC1824" s="1">
        <v>2.7E-2</v>
      </c>
    </row>
    <row r="1825" spans="1:29">
      <c r="A1825" s="10" t="s">
        <v>4224</v>
      </c>
      <c r="B1825" s="1" t="s">
        <v>1257</v>
      </c>
      <c r="C1825" s="2" t="s">
        <v>1257</v>
      </c>
      <c r="D1825" s="3" t="s">
        <v>4225</v>
      </c>
      <c r="E1825" s="9">
        <v>44211</v>
      </c>
      <c r="F1825" s="4" t="s">
        <v>1258</v>
      </c>
      <c r="G1825" s="1">
        <v>2</v>
      </c>
      <c r="H1825" s="2" t="s">
        <v>4226</v>
      </c>
      <c r="I1825" s="4" t="s">
        <v>22</v>
      </c>
      <c r="J1825" s="1" t="s">
        <v>626</v>
      </c>
      <c r="K1825" s="1" t="s">
        <v>3755</v>
      </c>
      <c r="L1825" s="1">
        <v>1043736</v>
      </c>
      <c r="M1825" s="1" t="s">
        <v>1061</v>
      </c>
      <c r="N1825" s="1" t="s">
        <v>47</v>
      </c>
      <c r="O1825" s="8" t="s">
        <v>3756</v>
      </c>
      <c r="P1825" s="1" t="s">
        <v>636</v>
      </c>
      <c r="Q1825" s="8">
        <v>127.206640186109</v>
      </c>
      <c r="R1825" s="8">
        <v>37.235682444149298</v>
      </c>
      <c r="S1825" s="1">
        <v>5000004</v>
      </c>
      <c r="T1825" s="1" t="s">
        <v>33</v>
      </c>
      <c r="U1825" s="1" t="s">
        <v>1261</v>
      </c>
      <c r="V1825" s="1" t="s">
        <v>35</v>
      </c>
      <c r="W1825" s="1">
        <v>360</v>
      </c>
      <c r="X1825" s="8">
        <v>3</v>
      </c>
      <c r="Y1825" s="1">
        <v>0</v>
      </c>
      <c r="Z1825" s="1" t="s">
        <v>6</v>
      </c>
      <c r="AA1825" s="1" t="s">
        <v>30</v>
      </c>
      <c r="AB1825" s="1" t="s">
        <v>5</v>
      </c>
      <c r="AC1825" s="1">
        <v>8.1000000000000003E-2</v>
      </c>
    </row>
    <row r="1826" spans="1:29">
      <c r="A1826" s="10" t="s">
        <v>4224</v>
      </c>
      <c r="B1826" s="1" t="s">
        <v>1257</v>
      </c>
      <c r="C1826" s="2" t="s">
        <v>1257</v>
      </c>
      <c r="D1826" s="3" t="s">
        <v>4225</v>
      </c>
      <c r="E1826" s="9">
        <v>44211</v>
      </c>
      <c r="F1826" s="4" t="s">
        <v>1258</v>
      </c>
      <c r="G1826" s="1">
        <v>2</v>
      </c>
      <c r="H1826" s="2" t="s">
        <v>4226</v>
      </c>
      <c r="I1826" s="4" t="s">
        <v>22</v>
      </c>
      <c r="J1826" s="1" t="s">
        <v>626</v>
      </c>
      <c r="K1826" s="1" t="s">
        <v>3757</v>
      </c>
      <c r="L1826" s="1">
        <v>1044235</v>
      </c>
      <c r="M1826" s="1" t="s">
        <v>1071</v>
      </c>
      <c r="N1826" s="1" t="s">
        <v>47</v>
      </c>
      <c r="O1826" s="8" t="s">
        <v>3758</v>
      </c>
      <c r="P1826" s="1" t="s">
        <v>618</v>
      </c>
      <c r="Q1826" s="8">
        <v>127.11351052369</v>
      </c>
      <c r="R1826" s="8">
        <v>37.377559627138702</v>
      </c>
      <c r="S1826" s="1">
        <v>5000012</v>
      </c>
      <c r="T1826" s="1" t="s">
        <v>54</v>
      </c>
      <c r="U1826" s="1" t="s">
        <v>1049</v>
      </c>
      <c r="V1826" s="1" t="s">
        <v>29</v>
      </c>
      <c r="W1826" s="1">
        <v>200</v>
      </c>
      <c r="X1826" s="8">
        <v>2</v>
      </c>
      <c r="Y1826" s="1">
        <v>0</v>
      </c>
      <c r="Z1826" s="1" t="s">
        <v>6</v>
      </c>
      <c r="AA1826" s="1" t="s">
        <v>30</v>
      </c>
      <c r="AB1826" s="1" t="s">
        <v>5</v>
      </c>
      <c r="AC1826" s="1">
        <v>5.3999999999999999E-2</v>
      </c>
    </row>
    <row r="1827" spans="1:29">
      <c r="A1827" s="10" t="s">
        <v>4224</v>
      </c>
      <c r="B1827" s="1" t="s">
        <v>1257</v>
      </c>
      <c r="C1827" s="2" t="s">
        <v>1257</v>
      </c>
      <c r="D1827" s="3" t="s">
        <v>4225</v>
      </c>
      <c r="E1827" s="9">
        <v>44211</v>
      </c>
      <c r="F1827" s="4" t="s">
        <v>1258</v>
      </c>
      <c r="G1827" s="1">
        <v>2</v>
      </c>
      <c r="H1827" s="2" t="s">
        <v>4226</v>
      </c>
      <c r="I1827" s="4" t="s">
        <v>22</v>
      </c>
      <c r="J1827" s="1" t="s">
        <v>626</v>
      </c>
      <c r="K1827" s="1" t="s">
        <v>4579</v>
      </c>
      <c r="L1827" s="1">
        <v>1045843</v>
      </c>
      <c r="M1827" s="1" t="s">
        <v>1313</v>
      </c>
      <c r="N1827" s="1" t="s">
        <v>47</v>
      </c>
      <c r="O1827" s="8" t="s">
        <v>4580</v>
      </c>
      <c r="P1827" s="1" t="s">
        <v>630</v>
      </c>
      <c r="Q1827" s="8">
        <v>126.917748097711</v>
      </c>
      <c r="R1827" s="8">
        <v>37.395149039037101</v>
      </c>
      <c r="S1827" s="1">
        <v>5000039</v>
      </c>
      <c r="T1827" s="1" t="s">
        <v>27</v>
      </c>
      <c r="U1827" s="1" t="s">
        <v>1264</v>
      </c>
      <c r="V1827" s="1" t="s">
        <v>29</v>
      </c>
      <c r="W1827" s="1">
        <v>200</v>
      </c>
      <c r="X1827" s="8">
        <v>2</v>
      </c>
      <c r="Y1827" s="1">
        <v>0</v>
      </c>
      <c r="Z1827" s="1" t="s">
        <v>6</v>
      </c>
      <c r="AA1827" s="1" t="s">
        <v>30</v>
      </c>
      <c r="AB1827" s="1" t="s">
        <v>5</v>
      </c>
      <c r="AC1827" s="1">
        <v>5.3999999999999999E-2</v>
      </c>
    </row>
    <row r="1828" spans="1:29">
      <c r="A1828" s="10" t="s">
        <v>4224</v>
      </c>
      <c r="B1828" s="1" t="s">
        <v>1257</v>
      </c>
      <c r="C1828" s="2" t="s">
        <v>1257</v>
      </c>
      <c r="D1828" s="3" t="s">
        <v>4225</v>
      </c>
      <c r="E1828" s="9">
        <v>44211</v>
      </c>
      <c r="F1828" s="4" t="s">
        <v>1258</v>
      </c>
      <c r="G1828" s="1">
        <v>2</v>
      </c>
      <c r="H1828" s="2" t="s">
        <v>4226</v>
      </c>
      <c r="I1828" s="4" t="s">
        <v>22</v>
      </c>
      <c r="J1828" s="1" t="s">
        <v>626</v>
      </c>
      <c r="K1828" s="1" t="s">
        <v>4581</v>
      </c>
      <c r="L1828" s="1">
        <v>1047038</v>
      </c>
      <c r="M1828" s="1" t="s">
        <v>233</v>
      </c>
      <c r="N1828" s="1" t="s">
        <v>47</v>
      </c>
      <c r="O1828" s="8" t="s">
        <v>4582</v>
      </c>
      <c r="P1828" s="1" t="s">
        <v>628</v>
      </c>
      <c r="Q1828" s="8">
        <v>127.036655549749</v>
      </c>
      <c r="R1828" s="8">
        <v>37.198563454051197</v>
      </c>
      <c r="S1828" s="1">
        <v>5000004</v>
      </c>
      <c r="T1828" s="1" t="s">
        <v>33</v>
      </c>
      <c r="U1828" s="1" t="s">
        <v>1261</v>
      </c>
      <c r="V1828" s="1" t="s">
        <v>35</v>
      </c>
      <c r="W1828" s="1">
        <v>360</v>
      </c>
      <c r="X1828" s="8">
        <v>3</v>
      </c>
      <c r="Y1828" s="1">
        <v>0</v>
      </c>
      <c r="Z1828" s="1" t="s">
        <v>6</v>
      </c>
      <c r="AA1828" s="1" t="s">
        <v>30</v>
      </c>
      <c r="AB1828" s="1" t="s">
        <v>5</v>
      </c>
      <c r="AC1828" s="1">
        <v>8.1000000000000003E-2</v>
      </c>
    </row>
    <row r="1829" spans="1:29">
      <c r="A1829" s="10" t="s">
        <v>4224</v>
      </c>
      <c r="B1829" s="1" t="s">
        <v>1257</v>
      </c>
      <c r="C1829" s="2" t="s">
        <v>1257</v>
      </c>
      <c r="D1829" s="3" t="s">
        <v>4225</v>
      </c>
      <c r="E1829" s="9">
        <v>44211</v>
      </c>
      <c r="F1829" s="4" t="s">
        <v>1258</v>
      </c>
      <c r="G1829" s="1">
        <v>2</v>
      </c>
      <c r="H1829" s="2" t="s">
        <v>4226</v>
      </c>
      <c r="I1829" s="4" t="s">
        <v>22</v>
      </c>
      <c r="J1829" s="1" t="s">
        <v>626</v>
      </c>
      <c r="K1829" s="1" t="s">
        <v>4583</v>
      </c>
      <c r="L1829" s="1">
        <v>1047976</v>
      </c>
      <c r="M1829" s="1" t="s">
        <v>1086</v>
      </c>
      <c r="N1829" s="1" t="s">
        <v>47</v>
      </c>
      <c r="O1829" s="8" t="s">
        <v>4584</v>
      </c>
      <c r="P1829" s="1" t="s">
        <v>653</v>
      </c>
      <c r="Q1829" s="8">
        <v>127.065887634867</v>
      </c>
      <c r="R1829" s="8">
        <v>37.065116537417801</v>
      </c>
      <c r="S1829" s="1">
        <v>5000004</v>
      </c>
      <c r="T1829" s="1" t="s">
        <v>33</v>
      </c>
      <c r="U1829" s="1" t="s">
        <v>1261</v>
      </c>
      <c r="V1829" s="1" t="s">
        <v>35</v>
      </c>
      <c r="W1829" s="1">
        <v>360</v>
      </c>
      <c r="X1829" s="8">
        <v>3</v>
      </c>
      <c r="Y1829" s="1">
        <v>0</v>
      </c>
      <c r="Z1829" s="1" t="s">
        <v>6</v>
      </c>
      <c r="AA1829" s="1" t="s">
        <v>30</v>
      </c>
      <c r="AB1829" s="1" t="s">
        <v>5</v>
      </c>
      <c r="AC1829" s="1">
        <v>8.1000000000000003E-2</v>
      </c>
    </row>
    <row r="1830" spans="1:29">
      <c r="A1830" s="10" t="s">
        <v>4224</v>
      </c>
      <c r="B1830" s="1" t="s">
        <v>1257</v>
      </c>
      <c r="C1830" s="2" t="s">
        <v>1257</v>
      </c>
      <c r="D1830" s="3" t="s">
        <v>4225</v>
      </c>
      <c r="E1830" s="9">
        <v>44211</v>
      </c>
      <c r="F1830" s="4" t="s">
        <v>1258</v>
      </c>
      <c r="G1830" s="1">
        <v>2</v>
      </c>
      <c r="H1830" s="2" t="s">
        <v>4226</v>
      </c>
      <c r="I1830" s="4" t="s">
        <v>22</v>
      </c>
      <c r="J1830" s="1" t="s">
        <v>626</v>
      </c>
      <c r="K1830" s="1" t="s">
        <v>4585</v>
      </c>
      <c r="L1830" s="1">
        <v>1049262</v>
      </c>
      <c r="M1830" s="1" t="s">
        <v>1244</v>
      </c>
      <c r="N1830" s="1" t="s">
        <v>47</v>
      </c>
      <c r="O1830" s="8" t="s">
        <v>4586</v>
      </c>
      <c r="P1830" s="1" t="s">
        <v>630</v>
      </c>
      <c r="Q1830" s="8">
        <v>126.958244908984</v>
      </c>
      <c r="R1830" s="8">
        <v>37.372758320478297</v>
      </c>
      <c r="S1830" s="1">
        <v>5000004</v>
      </c>
      <c r="T1830" s="1" t="s">
        <v>33</v>
      </c>
      <c r="U1830" s="1" t="s">
        <v>1261</v>
      </c>
      <c r="V1830" s="1" t="s">
        <v>35</v>
      </c>
      <c r="W1830" s="1">
        <v>120</v>
      </c>
      <c r="X1830" s="8">
        <v>1</v>
      </c>
      <c r="Y1830" s="1">
        <v>0</v>
      </c>
      <c r="Z1830" s="1" t="s">
        <v>6</v>
      </c>
      <c r="AA1830" s="1" t="s">
        <v>30</v>
      </c>
      <c r="AB1830" s="1" t="s">
        <v>5</v>
      </c>
      <c r="AC1830" s="1">
        <v>2.7E-2</v>
      </c>
    </row>
    <row r="1831" spans="1:29">
      <c r="A1831" s="10" t="s">
        <v>4224</v>
      </c>
      <c r="B1831" s="1" t="s">
        <v>1257</v>
      </c>
      <c r="C1831" s="2" t="s">
        <v>1257</v>
      </c>
      <c r="D1831" s="3" t="s">
        <v>4225</v>
      </c>
      <c r="E1831" s="9">
        <v>44211</v>
      </c>
      <c r="F1831" s="4" t="s">
        <v>1258</v>
      </c>
      <c r="G1831" s="1">
        <v>2</v>
      </c>
      <c r="H1831" s="2" t="s">
        <v>4226</v>
      </c>
      <c r="I1831" s="4" t="s">
        <v>22</v>
      </c>
      <c r="J1831" s="1" t="s">
        <v>626</v>
      </c>
      <c r="K1831" s="1" t="s">
        <v>4587</v>
      </c>
      <c r="L1831" s="1">
        <v>1050369</v>
      </c>
      <c r="M1831" s="1" t="s">
        <v>1382</v>
      </c>
      <c r="N1831" s="1" t="s">
        <v>47</v>
      </c>
      <c r="O1831" s="8" t="s">
        <v>4588</v>
      </c>
      <c r="P1831" s="1" t="s">
        <v>630</v>
      </c>
      <c r="Q1831" s="8">
        <v>126.923178484822</v>
      </c>
      <c r="R1831" s="8">
        <v>37.397405465624203</v>
      </c>
      <c r="S1831" s="1">
        <v>5000004</v>
      </c>
      <c r="T1831" s="1" t="s">
        <v>33</v>
      </c>
      <c r="U1831" s="1" t="s">
        <v>1261</v>
      </c>
      <c r="V1831" s="1" t="s">
        <v>35</v>
      </c>
      <c r="W1831" s="1">
        <v>120</v>
      </c>
      <c r="X1831" s="8">
        <v>1</v>
      </c>
      <c r="Y1831" s="1">
        <v>0</v>
      </c>
      <c r="Z1831" s="1" t="s">
        <v>6</v>
      </c>
      <c r="AA1831" s="1" t="s">
        <v>30</v>
      </c>
      <c r="AB1831" s="1" t="s">
        <v>5</v>
      </c>
      <c r="AC1831" s="1">
        <v>2.7E-2</v>
      </c>
    </row>
    <row r="1832" spans="1:29">
      <c r="A1832" s="10" t="s">
        <v>4224</v>
      </c>
      <c r="B1832" s="1" t="s">
        <v>1257</v>
      </c>
      <c r="C1832" s="2" t="s">
        <v>1257</v>
      </c>
      <c r="D1832" s="3" t="s">
        <v>4225</v>
      </c>
      <c r="E1832" s="9">
        <v>44211</v>
      </c>
      <c r="F1832" s="4" t="s">
        <v>1258</v>
      </c>
      <c r="G1832" s="1">
        <v>2</v>
      </c>
      <c r="H1832" s="2" t="s">
        <v>4226</v>
      </c>
      <c r="I1832" s="4" t="s">
        <v>22</v>
      </c>
      <c r="J1832" s="1" t="s">
        <v>626</v>
      </c>
      <c r="K1832" s="1" t="s">
        <v>3014</v>
      </c>
      <c r="L1832" s="1">
        <v>1050370</v>
      </c>
      <c r="M1832" s="1" t="s">
        <v>748</v>
      </c>
      <c r="N1832" s="1" t="s">
        <v>47</v>
      </c>
      <c r="O1832" s="8" t="s">
        <v>3015</v>
      </c>
      <c r="P1832" s="1" t="s">
        <v>630</v>
      </c>
      <c r="Q1832" s="8">
        <v>126.920725715027</v>
      </c>
      <c r="R1832" s="8">
        <v>37.3991664695982</v>
      </c>
      <c r="S1832" s="1">
        <v>5000004</v>
      </c>
      <c r="T1832" s="1" t="s">
        <v>33</v>
      </c>
      <c r="U1832" s="1" t="s">
        <v>1261</v>
      </c>
      <c r="V1832" s="1" t="s">
        <v>35</v>
      </c>
      <c r="W1832" s="1">
        <v>240</v>
      </c>
      <c r="X1832" s="8">
        <v>2</v>
      </c>
      <c r="Y1832" s="1">
        <v>0</v>
      </c>
      <c r="Z1832" s="1" t="s">
        <v>6</v>
      </c>
      <c r="AA1832" s="1" t="s">
        <v>30</v>
      </c>
      <c r="AB1832" s="1" t="s">
        <v>5</v>
      </c>
      <c r="AC1832" s="1">
        <v>5.3999999999999999E-2</v>
      </c>
    </row>
    <row r="1833" spans="1:29">
      <c r="A1833" s="10" t="s">
        <v>4224</v>
      </c>
      <c r="B1833" s="1" t="s">
        <v>1257</v>
      </c>
      <c r="C1833" s="2" t="s">
        <v>1257</v>
      </c>
      <c r="D1833" s="3" t="s">
        <v>4225</v>
      </c>
      <c r="E1833" s="9">
        <v>44211</v>
      </c>
      <c r="F1833" s="4" t="s">
        <v>1258</v>
      </c>
      <c r="G1833" s="1">
        <v>2</v>
      </c>
      <c r="H1833" s="2" t="s">
        <v>4226</v>
      </c>
      <c r="I1833" s="4" t="s">
        <v>22</v>
      </c>
      <c r="J1833" s="1" t="s">
        <v>626</v>
      </c>
      <c r="K1833" s="1" t="s">
        <v>3018</v>
      </c>
      <c r="L1833" s="1">
        <v>1050867</v>
      </c>
      <c r="M1833" s="1" t="s">
        <v>750</v>
      </c>
      <c r="N1833" s="1" t="s">
        <v>47</v>
      </c>
      <c r="O1833" s="8" t="s">
        <v>3019</v>
      </c>
      <c r="P1833" s="1" t="s">
        <v>240</v>
      </c>
      <c r="Q1833" s="8">
        <v>126.704349367856</v>
      </c>
      <c r="R1833" s="8">
        <v>37.168793402176398</v>
      </c>
      <c r="S1833" s="1">
        <v>5000012</v>
      </c>
      <c r="T1833" s="1" t="s">
        <v>54</v>
      </c>
      <c r="U1833" s="1" t="s">
        <v>1049</v>
      </c>
      <c r="V1833" s="1" t="s">
        <v>29</v>
      </c>
      <c r="W1833" s="1">
        <v>1000</v>
      </c>
      <c r="X1833" s="8">
        <v>10</v>
      </c>
      <c r="Y1833" s="1">
        <v>0</v>
      </c>
      <c r="Z1833" s="1" t="s">
        <v>6</v>
      </c>
      <c r="AA1833" s="1" t="s">
        <v>30</v>
      </c>
      <c r="AB1833" s="1" t="s">
        <v>5</v>
      </c>
      <c r="AC1833" s="1">
        <v>0.27</v>
      </c>
    </row>
    <row r="1834" spans="1:29">
      <c r="A1834" s="10" t="s">
        <v>4224</v>
      </c>
      <c r="B1834" s="1" t="s">
        <v>1257</v>
      </c>
      <c r="C1834" s="2" t="s">
        <v>1257</v>
      </c>
      <c r="D1834" s="3" t="s">
        <v>4225</v>
      </c>
      <c r="E1834" s="9">
        <v>44211</v>
      </c>
      <c r="F1834" s="4" t="s">
        <v>1258</v>
      </c>
      <c r="G1834" s="1">
        <v>2</v>
      </c>
      <c r="H1834" s="2" t="s">
        <v>4226</v>
      </c>
      <c r="I1834" s="4" t="s">
        <v>22</v>
      </c>
      <c r="J1834" s="1" t="s">
        <v>626</v>
      </c>
      <c r="K1834" s="1" t="s">
        <v>4589</v>
      </c>
      <c r="L1834" s="1">
        <v>1052299</v>
      </c>
      <c r="M1834" s="1" t="s">
        <v>416</v>
      </c>
      <c r="N1834" s="1" t="s">
        <v>47</v>
      </c>
      <c r="O1834" s="8" t="s">
        <v>4590</v>
      </c>
      <c r="P1834" s="1" t="s">
        <v>618</v>
      </c>
      <c r="Q1834" s="8">
        <v>127.129381160921</v>
      </c>
      <c r="R1834" s="8">
        <v>37.432620830058703</v>
      </c>
      <c r="S1834" s="1">
        <v>5000012</v>
      </c>
      <c r="T1834" s="1" t="s">
        <v>54</v>
      </c>
      <c r="U1834" s="1" t="s">
        <v>1049</v>
      </c>
      <c r="V1834" s="1" t="s">
        <v>29</v>
      </c>
      <c r="W1834" s="1">
        <v>300</v>
      </c>
      <c r="X1834" s="8">
        <v>3</v>
      </c>
      <c r="Y1834" s="1">
        <v>0</v>
      </c>
      <c r="Z1834" s="1" t="s">
        <v>6</v>
      </c>
      <c r="AA1834" s="1" t="s">
        <v>30</v>
      </c>
      <c r="AB1834" s="1" t="s">
        <v>5</v>
      </c>
      <c r="AC1834" s="1">
        <v>8.1000000000000003E-2</v>
      </c>
    </row>
    <row r="1835" spans="1:29">
      <c r="A1835" s="10" t="s">
        <v>4224</v>
      </c>
      <c r="B1835" s="1" t="s">
        <v>1257</v>
      </c>
      <c r="C1835" s="2" t="s">
        <v>1257</v>
      </c>
      <c r="D1835" s="3" t="s">
        <v>4225</v>
      </c>
      <c r="E1835" s="9">
        <v>44211</v>
      </c>
      <c r="F1835" s="4" t="s">
        <v>1258</v>
      </c>
      <c r="G1835" s="1">
        <v>2</v>
      </c>
      <c r="H1835" s="2" t="s">
        <v>4226</v>
      </c>
      <c r="I1835" s="4" t="s">
        <v>22</v>
      </c>
      <c r="J1835" s="1" t="s">
        <v>626</v>
      </c>
      <c r="K1835" s="1" t="s">
        <v>3779</v>
      </c>
      <c r="L1835" s="1">
        <v>1052745</v>
      </c>
      <c r="M1835" s="1" t="s">
        <v>1082</v>
      </c>
      <c r="N1835" s="1" t="s">
        <v>47</v>
      </c>
      <c r="O1835" s="8" t="s">
        <v>3780</v>
      </c>
      <c r="P1835" s="1" t="s">
        <v>240</v>
      </c>
      <c r="Q1835" s="8">
        <v>126.819254524391</v>
      </c>
      <c r="R1835" s="8">
        <v>37.208569007900799</v>
      </c>
      <c r="S1835" s="1">
        <v>5000004</v>
      </c>
      <c r="T1835" s="1" t="s">
        <v>33</v>
      </c>
      <c r="U1835" s="1" t="s">
        <v>1261</v>
      </c>
      <c r="V1835" s="1" t="s">
        <v>35</v>
      </c>
      <c r="W1835" s="1">
        <v>360</v>
      </c>
      <c r="X1835" s="8">
        <v>3</v>
      </c>
      <c r="Y1835" s="1">
        <v>0</v>
      </c>
      <c r="Z1835" s="1" t="s">
        <v>6</v>
      </c>
      <c r="AA1835" s="1" t="s">
        <v>30</v>
      </c>
      <c r="AB1835" s="1" t="s">
        <v>5</v>
      </c>
      <c r="AC1835" s="1">
        <v>8.1000000000000003E-2</v>
      </c>
    </row>
    <row r="1836" spans="1:29">
      <c r="A1836" s="10" t="s">
        <v>4224</v>
      </c>
      <c r="B1836" s="1" t="s">
        <v>1257</v>
      </c>
      <c r="C1836" s="2" t="s">
        <v>1257</v>
      </c>
      <c r="D1836" s="3" t="s">
        <v>4225</v>
      </c>
      <c r="E1836" s="9">
        <v>44211</v>
      </c>
      <c r="F1836" s="4" t="s">
        <v>1258</v>
      </c>
      <c r="G1836" s="1">
        <v>2</v>
      </c>
      <c r="H1836" s="2" t="s">
        <v>4226</v>
      </c>
      <c r="I1836" s="4" t="s">
        <v>22</v>
      </c>
      <c r="J1836" s="1" t="s">
        <v>626</v>
      </c>
      <c r="K1836" s="1" t="s">
        <v>4591</v>
      </c>
      <c r="L1836" s="1">
        <v>1052846</v>
      </c>
      <c r="M1836" s="1" t="s">
        <v>1383</v>
      </c>
      <c r="N1836" s="1" t="s">
        <v>47</v>
      </c>
      <c r="O1836" s="8" t="s">
        <v>4592</v>
      </c>
      <c r="P1836" s="1" t="s">
        <v>240</v>
      </c>
      <c r="Q1836" s="8">
        <v>127.07934927801099</v>
      </c>
      <c r="R1836" s="8">
        <v>37.217502336337901</v>
      </c>
      <c r="S1836" s="1">
        <v>5000004</v>
      </c>
      <c r="T1836" s="1" t="s">
        <v>33</v>
      </c>
      <c r="U1836" s="1" t="s">
        <v>1261</v>
      </c>
      <c r="V1836" s="1" t="s">
        <v>35</v>
      </c>
      <c r="W1836" s="1">
        <v>600</v>
      </c>
      <c r="X1836" s="8">
        <v>5</v>
      </c>
      <c r="Y1836" s="1">
        <v>0</v>
      </c>
      <c r="Z1836" s="1" t="s">
        <v>6</v>
      </c>
      <c r="AA1836" s="1" t="s">
        <v>30</v>
      </c>
      <c r="AB1836" s="1" t="s">
        <v>5</v>
      </c>
      <c r="AC1836" s="1">
        <v>0.13500000000000001</v>
      </c>
    </row>
    <row r="1837" spans="1:29">
      <c r="A1837" s="10" t="s">
        <v>4224</v>
      </c>
      <c r="B1837" s="1" t="s">
        <v>1257</v>
      </c>
      <c r="C1837" s="2" t="s">
        <v>1257</v>
      </c>
      <c r="D1837" s="3" t="s">
        <v>4225</v>
      </c>
      <c r="E1837" s="9">
        <v>44211</v>
      </c>
      <c r="F1837" s="4" t="s">
        <v>1258</v>
      </c>
      <c r="G1837" s="1">
        <v>2</v>
      </c>
      <c r="H1837" s="2" t="s">
        <v>4226</v>
      </c>
      <c r="I1837" s="4" t="s">
        <v>22</v>
      </c>
      <c r="J1837" s="1" t="s">
        <v>626</v>
      </c>
      <c r="K1837" s="1" t="s">
        <v>4593</v>
      </c>
      <c r="L1837" s="1">
        <v>1053008</v>
      </c>
      <c r="M1837" s="1" t="s">
        <v>198</v>
      </c>
      <c r="N1837" s="1" t="s">
        <v>47</v>
      </c>
      <c r="O1837" s="8" t="s">
        <v>4594</v>
      </c>
      <c r="P1837" s="1" t="s">
        <v>618</v>
      </c>
      <c r="Q1837" s="8">
        <v>127.109348524211</v>
      </c>
      <c r="R1837" s="8">
        <v>37.338662417651697</v>
      </c>
      <c r="S1837" s="1">
        <v>5002036</v>
      </c>
      <c r="T1837" s="1" t="s">
        <v>248</v>
      </c>
      <c r="U1837" s="1" t="s">
        <v>249</v>
      </c>
      <c r="V1837" s="1" t="s">
        <v>29</v>
      </c>
      <c r="W1837" s="1">
        <v>300</v>
      </c>
      <c r="X1837" s="8">
        <v>3</v>
      </c>
      <c r="Y1837" s="1">
        <v>0</v>
      </c>
      <c r="Z1837" s="1" t="s">
        <v>6</v>
      </c>
      <c r="AA1837" s="1" t="s">
        <v>30</v>
      </c>
      <c r="AB1837" s="1" t="s">
        <v>5</v>
      </c>
      <c r="AC1837" s="1">
        <v>8.1000000000000003E-2</v>
      </c>
    </row>
    <row r="1838" spans="1:29">
      <c r="A1838" s="10" t="s">
        <v>4224</v>
      </c>
      <c r="B1838" s="1" t="s">
        <v>1257</v>
      </c>
      <c r="C1838" s="2" t="s">
        <v>1257</v>
      </c>
      <c r="D1838" s="3" t="s">
        <v>4225</v>
      </c>
      <c r="E1838" s="9">
        <v>44211</v>
      </c>
      <c r="F1838" s="4" t="s">
        <v>1258</v>
      </c>
      <c r="G1838" s="1">
        <v>2</v>
      </c>
      <c r="H1838" s="2" t="s">
        <v>4226</v>
      </c>
      <c r="I1838" s="4" t="s">
        <v>22</v>
      </c>
      <c r="J1838" s="1" t="s">
        <v>626</v>
      </c>
      <c r="K1838" s="1" t="s">
        <v>4595</v>
      </c>
      <c r="L1838" s="1">
        <v>1053685</v>
      </c>
      <c r="M1838" s="1" t="s">
        <v>1384</v>
      </c>
      <c r="N1838" s="1" t="s">
        <v>47</v>
      </c>
      <c r="O1838" s="8" t="s">
        <v>4596</v>
      </c>
      <c r="P1838" s="1" t="s">
        <v>618</v>
      </c>
      <c r="Q1838" s="8">
        <v>127.12634987289</v>
      </c>
      <c r="R1838" s="8">
        <v>37.4116453389016</v>
      </c>
      <c r="S1838" s="1">
        <v>5000004</v>
      </c>
      <c r="T1838" s="1" t="s">
        <v>33</v>
      </c>
      <c r="U1838" s="1" t="s">
        <v>1261</v>
      </c>
      <c r="V1838" s="1" t="s">
        <v>35</v>
      </c>
      <c r="W1838" s="1">
        <v>600</v>
      </c>
      <c r="X1838" s="8">
        <v>5</v>
      </c>
      <c r="Y1838" s="1">
        <v>0</v>
      </c>
      <c r="Z1838" s="1" t="s">
        <v>6</v>
      </c>
      <c r="AA1838" s="1" t="s">
        <v>30</v>
      </c>
      <c r="AB1838" s="1" t="s">
        <v>5</v>
      </c>
      <c r="AC1838" s="1">
        <v>0.13500000000000001</v>
      </c>
    </row>
    <row r="1839" spans="1:29">
      <c r="A1839" s="10" t="s">
        <v>4224</v>
      </c>
      <c r="B1839" s="1" t="s">
        <v>1257</v>
      </c>
      <c r="C1839" s="2" t="s">
        <v>1257</v>
      </c>
      <c r="D1839" s="3" t="s">
        <v>4225</v>
      </c>
      <c r="E1839" s="9">
        <v>44211</v>
      </c>
      <c r="F1839" s="4" t="s">
        <v>1258</v>
      </c>
      <c r="G1839" s="1">
        <v>2</v>
      </c>
      <c r="H1839" s="2" t="s">
        <v>4226</v>
      </c>
      <c r="I1839" s="4" t="s">
        <v>22</v>
      </c>
      <c r="J1839" s="1" t="s">
        <v>626</v>
      </c>
      <c r="K1839" s="1" t="s">
        <v>4597</v>
      </c>
      <c r="L1839" s="1">
        <v>1054214</v>
      </c>
      <c r="M1839" s="1" t="s">
        <v>94</v>
      </c>
      <c r="N1839" s="1" t="s">
        <v>47</v>
      </c>
      <c r="O1839" s="8" t="s">
        <v>4598</v>
      </c>
      <c r="P1839" s="1" t="s">
        <v>630</v>
      </c>
      <c r="Q1839" s="8">
        <v>126.966616723006</v>
      </c>
      <c r="R1839" s="8">
        <v>37.387673560764199</v>
      </c>
      <c r="S1839" s="1">
        <v>5000004</v>
      </c>
      <c r="T1839" s="1" t="s">
        <v>33</v>
      </c>
      <c r="U1839" s="1" t="s">
        <v>1261</v>
      </c>
      <c r="V1839" s="1" t="s">
        <v>35</v>
      </c>
      <c r="W1839" s="1">
        <v>120</v>
      </c>
      <c r="X1839" s="8">
        <v>1</v>
      </c>
      <c r="Y1839" s="1">
        <v>0</v>
      </c>
      <c r="Z1839" s="1" t="s">
        <v>6</v>
      </c>
      <c r="AA1839" s="1" t="s">
        <v>30</v>
      </c>
      <c r="AB1839" s="1" t="s">
        <v>5</v>
      </c>
      <c r="AC1839" s="1">
        <v>2.7E-2</v>
      </c>
    </row>
    <row r="1840" spans="1:29">
      <c r="A1840" s="10" t="s">
        <v>4224</v>
      </c>
      <c r="B1840" s="1" t="s">
        <v>1257</v>
      </c>
      <c r="C1840" s="2" t="s">
        <v>1257</v>
      </c>
      <c r="D1840" s="3" t="s">
        <v>4225</v>
      </c>
      <c r="E1840" s="9">
        <v>44211</v>
      </c>
      <c r="F1840" s="4" t="s">
        <v>1258</v>
      </c>
      <c r="G1840" s="1">
        <v>2</v>
      </c>
      <c r="H1840" s="2" t="s">
        <v>4226</v>
      </c>
      <c r="I1840" s="4" t="s">
        <v>22</v>
      </c>
      <c r="J1840" s="1" t="s">
        <v>626</v>
      </c>
      <c r="K1840" s="1" t="s">
        <v>3048</v>
      </c>
      <c r="L1840" s="1">
        <v>1054219</v>
      </c>
      <c r="M1840" s="1" t="s">
        <v>759</v>
      </c>
      <c r="N1840" s="1" t="s">
        <v>47</v>
      </c>
      <c r="O1840" s="8" t="s">
        <v>3049</v>
      </c>
      <c r="P1840" s="1" t="s">
        <v>651</v>
      </c>
      <c r="Q1840" s="8">
        <v>126.998103430857</v>
      </c>
      <c r="R1840" s="8">
        <v>37.434101255789798</v>
      </c>
      <c r="S1840" s="1">
        <v>5000004</v>
      </c>
      <c r="T1840" s="1" t="s">
        <v>33</v>
      </c>
      <c r="U1840" s="1" t="s">
        <v>1261</v>
      </c>
      <c r="V1840" s="1" t="s">
        <v>35</v>
      </c>
      <c r="W1840" s="1">
        <v>240</v>
      </c>
      <c r="X1840" s="8">
        <v>2</v>
      </c>
      <c r="Y1840" s="1">
        <v>0</v>
      </c>
      <c r="Z1840" s="1" t="s">
        <v>6</v>
      </c>
      <c r="AA1840" s="1" t="s">
        <v>30</v>
      </c>
      <c r="AB1840" s="1" t="s">
        <v>5</v>
      </c>
      <c r="AC1840" s="1">
        <v>5.3999999999999999E-2</v>
      </c>
    </row>
    <row r="1841" spans="1:29">
      <c r="A1841" s="10" t="s">
        <v>4224</v>
      </c>
      <c r="B1841" s="1" t="s">
        <v>1257</v>
      </c>
      <c r="C1841" s="2" t="s">
        <v>1257</v>
      </c>
      <c r="D1841" s="3" t="s">
        <v>4225</v>
      </c>
      <c r="E1841" s="9">
        <v>44211</v>
      </c>
      <c r="F1841" s="4" t="s">
        <v>1258</v>
      </c>
      <c r="G1841" s="1">
        <v>2</v>
      </c>
      <c r="H1841" s="2" t="s">
        <v>4226</v>
      </c>
      <c r="I1841" s="4" t="s">
        <v>22</v>
      </c>
      <c r="J1841" s="1" t="s">
        <v>626</v>
      </c>
      <c r="K1841" s="1" t="s">
        <v>4599</v>
      </c>
      <c r="L1841" s="1">
        <v>1054851</v>
      </c>
      <c r="M1841" s="1" t="s">
        <v>1385</v>
      </c>
      <c r="N1841" s="1" t="s">
        <v>47</v>
      </c>
      <c r="O1841" s="8" t="s">
        <v>4600</v>
      </c>
      <c r="P1841" s="1" t="s">
        <v>240</v>
      </c>
      <c r="Q1841" s="8">
        <v>126.91028200008699</v>
      </c>
      <c r="R1841" s="8">
        <v>37.115021667125198</v>
      </c>
      <c r="S1841" s="1">
        <v>5000004</v>
      </c>
      <c r="T1841" s="1" t="s">
        <v>33</v>
      </c>
      <c r="U1841" s="1" t="s">
        <v>1261</v>
      </c>
      <c r="V1841" s="1" t="s">
        <v>35</v>
      </c>
      <c r="W1841" s="1">
        <v>360</v>
      </c>
      <c r="X1841" s="8">
        <v>3</v>
      </c>
      <c r="Y1841" s="1">
        <v>0</v>
      </c>
      <c r="Z1841" s="1" t="s">
        <v>6</v>
      </c>
      <c r="AA1841" s="1" t="s">
        <v>30</v>
      </c>
      <c r="AB1841" s="1" t="s">
        <v>5</v>
      </c>
      <c r="AC1841" s="1">
        <v>8.1000000000000003E-2</v>
      </c>
    </row>
    <row r="1842" spans="1:29">
      <c r="A1842" s="10" t="s">
        <v>4224</v>
      </c>
      <c r="B1842" s="1" t="s">
        <v>1257</v>
      </c>
      <c r="C1842" s="2" t="s">
        <v>1257</v>
      </c>
      <c r="D1842" s="3" t="s">
        <v>4225</v>
      </c>
      <c r="E1842" s="9">
        <v>44211</v>
      </c>
      <c r="F1842" s="4" t="s">
        <v>1258</v>
      </c>
      <c r="G1842" s="1">
        <v>2</v>
      </c>
      <c r="H1842" s="2" t="s">
        <v>4226</v>
      </c>
      <c r="I1842" s="4" t="s">
        <v>22</v>
      </c>
      <c r="J1842" s="1" t="s">
        <v>626</v>
      </c>
      <c r="K1842" s="1" t="s">
        <v>4601</v>
      </c>
      <c r="L1842" s="1">
        <v>1055527</v>
      </c>
      <c r="M1842" s="1" t="s">
        <v>1386</v>
      </c>
      <c r="N1842" s="1" t="s">
        <v>47</v>
      </c>
      <c r="O1842" s="8" t="s">
        <v>4602</v>
      </c>
      <c r="P1842" s="1" t="s">
        <v>618</v>
      </c>
      <c r="Q1842" s="8">
        <v>127.133244723079</v>
      </c>
      <c r="R1842" s="8">
        <v>37.441633975671003</v>
      </c>
      <c r="S1842" s="1">
        <v>5000039</v>
      </c>
      <c r="T1842" s="1" t="s">
        <v>27</v>
      </c>
      <c r="U1842" s="1" t="s">
        <v>1264</v>
      </c>
      <c r="V1842" s="1" t="s">
        <v>29</v>
      </c>
      <c r="W1842" s="1">
        <v>200</v>
      </c>
      <c r="X1842" s="8">
        <v>2</v>
      </c>
      <c r="Y1842" s="1">
        <v>0</v>
      </c>
      <c r="Z1842" s="1" t="s">
        <v>6</v>
      </c>
      <c r="AA1842" s="1" t="s">
        <v>30</v>
      </c>
      <c r="AB1842" s="1" t="s">
        <v>5</v>
      </c>
      <c r="AC1842" s="1">
        <v>5.3999999999999999E-2</v>
      </c>
    </row>
    <row r="1843" spans="1:29">
      <c r="A1843" s="10" t="s">
        <v>4224</v>
      </c>
      <c r="B1843" s="1" t="s">
        <v>1257</v>
      </c>
      <c r="C1843" s="2" t="s">
        <v>1257</v>
      </c>
      <c r="D1843" s="3" t="s">
        <v>4225</v>
      </c>
      <c r="E1843" s="9">
        <v>44211</v>
      </c>
      <c r="F1843" s="4" t="s">
        <v>1258</v>
      </c>
      <c r="G1843" s="1">
        <v>2</v>
      </c>
      <c r="H1843" s="2" t="s">
        <v>4226</v>
      </c>
      <c r="I1843" s="4" t="s">
        <v>22</v>
      </c>
      <c r="J1843" s="1" t="s">
        <v>626</v>
      </c>
      <c r="K1843" s="1" t="s">
        <v>4603</v>
      </c>
      <c r="L1843" s="1">
        <v>1055665</v>
      </c>
      <c r="M1843" s="1" t="s">
        <v>1387</v>
      </c>
      <c r="N1843" s="1" t="s">
        <v>456</v>
      </c>
      <c r="O1843" s="8" t="s">
        <v>4604</v>
      </c>
      <c r="P1843" s="1" t="s">
        <v>577</v>
      </c>
      <c r="Q1843" s="8">
        <v>126.633673118405</v>
      </c>
      <c r="R1843" s="8">
        <v>37.4499956141238</v>
      </c>
      <c r="S1843" s="1">
        <v>5000004</v>
      </c>
      <c r="T1843" s="1" t="s">
        <v>33</v>
      </c>
      <c r="U1843" s="1" t="s">
        <v>1261</v>
      </c>
      <c r="V1843" s="1" t="s">
        <v>35</v>
      </c>
      <c r="W1843" s="1">
        <v>360</v>
      </c>
      <c r="X1843" s="8">
        <v>3</v>
      </c>
      <c r="Y1843" s="1">
        <v>0</v>
      </c>
      <c r="Z1843" s="1" t="s">
        <v>6</v>
      </c>
      <c r="AA1843" s="1" t="s">
        <v>30</v>
      </c>
      <c r="AB1843" s="1" t="s">
        <v>5</v>
      </c>
      <c r="AC1843" s="1">
        <v>8.1000000000000003E-2</v>
      </c>
    </row>
    <row r="1844" spans="1:29">
      <c r="A1844" s="10" t="s">
        <v>4224</v>
      </c>
      <c r="B1844" s="1" t="s">
        <v>1257</v>
      </c>
      <c r="C1844" s="2" t="s">
        <v>1257</v>
      </c>
      <c r="D1844" s="3" t="s">
        <v>4225</v>
      </c>
      <c r="E1844" s="9">
        <v>44211</v>
      </c>
      <c r="F1844" s="4" t="s">
        <v>1258</v>
      </c>
      <c r="G1844" s="1">
        <v>2</v>
      </c>
      <c r="H1844" s="2" t="s">
        <v>4226</v>
      </c>
      <c r="I1844" s="4" t="s">
        <v>22</v>
      </c>
      <c r="J1844" s="1" t="s">
        <v>626</v>
      </c>
      <c r="K1844" s="1" t="s">
        <v>4605</v>
      </c>
      <c r="L1844" s="1">
        <v>1055987</v>
      </c>
      <c r="M1844" s="1" t="s">
        <v>1388</v>
      </c>
      <c r="N1844" s="1" t="s">
        <v>47</v>
      </c>
      <c r="O1844" s="8" t="s">
        <v>4606</v>
      </c>
      <c r="P1844" s="1" t="s">
        <v>312</v>
      </c>
      <c r="Q1844" s="8">
        <v>126.742913750672</v>
      </c>
      <c r="R1844" s="8">
        <v>37.351194212530899</v>
      </c>
      <c r="S1844" s="1">
        <v>5000004</v>
      </c>
      <c r="T1844" s="1" t="s">
        <v>33</v>
      </c>
      <c r="U1844" s="1" t="s">
        <v>1261</v>
      </c>
      <c r="V1844" s="1" t="s">
        <v>35</v>
      </c>
      <c r="W1844" s="1">
        <v>360</v>
      </c>
      <c r="X1844" s="8">
        <v>3</v>
      </c>
      <c r="Y1844" s="1">
        <v>0</v>
      </c>
      <c r="Z1844" s="1" t="s">
        <v>6</v>
      </c>
      <c r="AA1844" s="1" t="s">
        <v>30</v>
      </c>
      <c r="AB1844" s="1" t="s">
        <v>5</v>
      </c>
      <c r="AC1844" s="1">
        <v>8.1000000000000003E-2</v>
      </c>
    </row>
    <row r="1845" spans="1:29">
      <c r="A1845" s="10" t="s">
        <v>4224</v>
      </c>
      <c r="B1845" s="1" t="s">
        <v>1257</v>
      </c>
      <c r="C1845" s="2" t="s">
        <v>1257</v>
      </c>
      <c r="D1845" s="3" t="s">
        <v>4225</v>
      </c>
      <c r="E1845" s="9">
        <v>44211</v>
      </c>
      <c r="F1845" s="4" t="s">
        <v>1258</v>
      </c>
      <c r="G1845" s="1">
        <v>2</v>
      </c>
      <c r="H1845" s="2" t="s">
        <v>4226</v>
      </c>
      <c r="I1845" s="4" t="s">
        <v>22</v>
      </c>
      <c r="J1845" s="1" t="s">
        <v>626</v>
      </c>
      <c r="K1845" s="1" t="s">
        <v>3074</v>
      </c>
      <c r="L1845" s="1">
        <v>1056025</v>
      </c>
      <c r="M1845" s="1" t="s">
        <v>771</v>
      </c>
      <c r="N1845" s="1" t="s">
        <v>47</v>
      </c>
      <c r="O1845" s="8" t="s">
        <v>3075</v>
      </c>
      <c r="P1845" s="1" t="s">
        <v>240</v>
      </c>
      <c r="Q1845" s="8">
        <v>126.92238228262499</v>
      </c>
      <c r="R1845" s="8">
        <v>37.131722195818497</v>
      </c>
      <c r="S1845" s="1">
        <v>5000012</v>
      </c>
      <c r="T1845" s="1" t="s">
        <v>54</v>
      </c>
      <c r="U1845" s="1" t="s">
        <v>1049</v>
      </c>
      <c r="V1845" s="1" t="s">
        <v>29</v>
      </c>
      <c r="W1845" s="1">
        <v>500</v>
      </c>
      <c r="X1845" s="8">
        <v>5</v>
      </c>
      <c r="Y1845" s="1">
        <v>0</v>
      </c>
      <c r="Z1845" s="1" t="s">
        <v>6</v>
      </c>
      <c r="AA1845" s="1" t="s">
        <v>30</v>
      </c>
      <c r="AB1845" s="1" t="s">
        <v>5</v>
      </c>
      <c r="AC1845" s="1">
        <v>0.13500000000000001</v>
      </c>
    </row>
    <row r="1846" spans="1:29">
      <c r="A1846" s="10" t="s">
        <v>4224</v>
      </c>
      <c r="B1846" s="1" t="s">
        <v>1257</v>
      </c>
      <c r="C1846" s="2" t="s">
        <v>1257</v>
      </c>
      <c r="D1846" s="3" t="s">
        <v>4225</v>
      </c>
      <c r="E1846" s="9">
        <v>44211</v>
      </c>
      <c r="F1846" s="4" t="s">
        <v>1258</v>
      </c>
      <c r="G1846" s="1">
        <v>2</v>
      </c>
      <c r="H1846" s="2" t="s">
        <v>4226</v>
      </c>
      <c r="I1846" s="4" t="s">
        <v>22</v>
      </c>
      <c r="J1846" s="1" t="s">
        <v>626</v>
      </c>
      <c r="K1846" s="1" t="s">
        <v>4607</v>
      </c>
      <c r="L1846" s="1">
        <v>1056262</v>
      </c>
      <c r="M1846" s="1" t="s">
        <v>1119</v>
      </c>
      <c r="N1846" s="1" t="s">
        <v>47</v>
      </c>
      <c r="O1846" s="8" t="s">
        <v>4608</v>
      </c>
      <c r="P1846" s="1" t="s">
        <v>636</v>
      </c>
      <c r="Q1846" s="8">
        <v>127.06988834651899</v>
      </c>
      <c r="R1846" s="8">
        <v>37.298144276274002</v>
      </c>
      <c r="S1846" s="1">
        <v>5000004</v>
      </c>
      <c r="T1846" s="1" t="s">
        <v>33</v>
      </c>
      <c r="U1846" s="1" t="s">
        <v>1261</v>
      </c>
      <c r="V1846" s="1" t="s">
        <v>35</v>
      </c>
      <c r="W1846" s="1">
        <v>120</v>
      </c>
      <c r="X1846" s="8">
        <v>1</v>
      </c>
      <c r="Y1846" s="1">
        <v>0</v>
      </c>
      <c r="Z1846" s="1" t="s">
        <v>6</v>
      </c>
      <c r="AA1846" s="1" t="s">
        <v>30</v>
      </c>
      <c r="AB1846" s="1" t="s">
        <v>5</v>
      </c>
      <c r="AC1846" s="1">
        <v>2.7E-2</v>
      </c>
    </row>
    <row r="1847" spans="1:29">
      <c r="A1847" s="10" t="s">
        <v>4224</v>
      </c>
      <c r="B1847" s="1" t="s">
        <v>1257</v>
      </c>
      <c r="C1847" s="2" t="s">
        <v>1257</v>
      </c>
      <c r="D1847" s="3" t="s">
        <v>4225</v>
      </c>
      <c r="E1847" s="9">
        <v>44211</v>
      </c>
      <c r="F1847" s="4" t="s">
        <v>1258</v>
      </c>
      <c r="G1847" s="1">
        <v>2</v>
      </c>
      <c r="H1847" s="2" t="s">
        <v>4226</v>
      </c>
      <c r="I1847" s="4" t="s">
        <v>22</v>
      </c>
      <c r="J1847" s="1" t="s">
        <v>626</v>
      </c>
      <c r="K1847" s="1" t="s">
        <v>4609</v>
      </c>
      <c r="L1847" s="1">
        <v>1056487</v>
      </c>
      <c r="M1847" s="1" t="s">
        <v>1389</v>
      </c>
      <c r="N1847" s="1" t="s">
        <v>47</v>
      </c>
      <c r="O1847" s="8" t="s">
        <v>4610</v>
      </c>
      <c r="P1847" s="1" t="s">
        <v>240</v>
      </c>
      <c r="Q1847" s="8">
        <v>127.041823963799</v>
      </c>
      <c r="R1847" s="8">
        <v>37.213601797020303</v>
      </c>
      <c r="S1847" s="1">
        <v>5000004</v>
      </c>
      <c r="T1847" s="1" t="s">
        <v>33</v>
      </c>
      <c r="U1847" s="1" t="s">
        <v>1261</v>
      </c>
      <c r="V1847" s="1" t="s">
        <v>35</v>
      </c>
      <c r="W1847" s="1">
        <v>120</v>
      </c>
      <c r="X1847" s="8">
        <v>1</v>
      </c>
      <c r="Y1847" s="1">
        <v>0</v>
      </c>
      <c r="Z1847" s="1" t="s">
        <v>6</v>
      </c>
      <c r="AA1847" s="1" t="s">
        <v>30</v>
      </c>
      <c r="AB1847" s="1" t="s">
        <v>5</v>
      </c>
      <c r="AC1847" s="1">
        <v>2.7E-2</v>
      </c>
    </row>
    <row r="1848" spans="1:29">
      <c r="A1848" s="10" t="s">
        <v>4224</v>
      </c>
      <c r="B1848" s="1" t="s">
        <v>1257</v>
      </c>
      <c r="C1848" s="2" t="s">
        <v>1257</v>
      </c>
      <c r="D1848" s="3" t="s">
        <v>4225</v>
      </c>
      <c r="E1848" s="9">
        <v>44211</v>
      </c>
      <c r="F1848" s="4" t="s">
        <v>1258</v>
      </c>
      <c r="G1848" s="1">
        <v>2</v>
      </c>
      <c r="H1848" s="2" t="s">
        <v>4226</v>
      </c>
      <c r="I1848" s="4" t="s">
        <v>22</v>
      </c>
      <c r="J1848" s="1" t="s">
        <v>626</v>
      </c>
      <c r="K1848" s="1" t="s">
        <v>3098</v>
      </c>
      <c r="L1848" s="1">
        <v>1057500</v>
      </c>
      <c r="M1848" s="1" t="s">
        <v>184</v>
      </c>
      <c r="N1848" s="1" t="s">
        <v>47</v>
      </c>
      <c r="O1848" s="8" t="s">
        <v>3099</v>
      </c>
      <c r="P1848" s="1" t="s">
        <v>639</v>
      </c>
      <c r="Q1848" s="8">
        <v>126.864036505301</v>
      </c>
      <c r="R1848" s="8">
        <v>37.287342509123398</v>
      </c>
      <c r="S1848" s="1">
        <v>5000012</v>
      </c>
      <c r="T1848" s="1" t="s">
        <v>54</v>
      </c>
      <c r="U1848" s="1" t="s">
        <v>1049</v>
      </c>
      <c r="V1848" s="1" t="s">
        <v>29</v>
      </c>
      <c r="W1848" s="1">
        <v>300</v>
      </c>
      <c r="X1848" s="8">
        <v>3</v>
      </c>
      <c r="Y1848" s="1">
        <v>0</v>
      </c>
      <c r="Z1848" s="1" t="s">
        <v>6</v>
      </c>
      <c r="AA1848" s="1" t="s">
        <v>30</v>
      </c>
      <c r="AB1848" s="1" t="s">
        <v>5</v>
      </c>
      <c r="AC1848" s="1">
        <v>8.1000000000000003E-2</v>
      </c>
    </row>
    <row r="1849" spans="1:29">
      <c r="A1849" s="10" t="s">
        <v>4224</v>
      </c>
      <c r="B1849" s="1" t="s">
        <v>1257</v>
      </c>
      <c r="C1849" s="2" t="s">
        <v>1257</v>
      </c>
      <c r="D1849" s="3" t="s">
        <v>4225</v>
      </c>
      <c r="E1849" s="9">
        <v>44211</v>
      </c>
      <c r="F1849" s="4" t="s">
        <v>1258</v>
      </c>
      <c r="G1849" s="1">
        <v>2</v>
      </c>
      <c r="H1849" s="2" t="s">
        <v>4226</v>
      </c>
      <c r="I1849" s="4" t="s">
        <v>22</v>
      </c>
      <c r="J1849" s="1" t="s">
        <v>626</v>
      </c>
      <c r="K1849" s="1" t="s">
        <v>4611</v>
      </c>
      <c r="L1849" s="1">
        <v>1057540</v>
      </c>
      <c r="M1849" s="1" t="s">
        <v>1390</v>
      </c>
      <c r="N1849" s="1" t="s">
        <v>47</v>
      </c>
      <c r="O1849" s="8" t="s">
        <v>4612</v>
      </c>
      <c r="P1849" s="1" t="s">
        <v>639</v>
      </c>
      <c r="Q1849" s="8">
        <v>126.84447103943</v>
      </c>
      <c r="R1849" s="8">
        <v>37.326746874218401</v>
      </c>
      <c r="S1849" s="1">
        <v>5000039</v>
      </c>
      <c r="T1849" s="1" t="s">
        <v>27</v>
      </c>
      <c r="U1849" s="1" t="s">
        <v>1264</v>
      </c>
      <c r="V1849" s="1" t="s">
        <v>29</v>
      </c>
      <c r="W1849" s="1">
        <v>500</v>
      </c>
      <c r="X1849" s="8">
        <v>5</v>
      </c>
      <c r="Y1849" s="1">
        <v>0</v>
      </c>
      <c r="Z1849" s="1" t="s">
        <v>6</v>
      </c>
      <c r="AA1849" s="1" t="s">
        <v>30</v>
      </c>
      <c r="AB1849" s="1" t="s">
        <v>5</v>
      </c>
      <c r="AC1849" s="1">
        <v>0.13500000000000001</v>
      </c>
    </row>
    <row r="1850" spans="1:29">
      <c r="A1850" s="10" t="s">
        <v>4224</v>
      </c>
      <c r="B1850" s="1" t="s">
        <v>1257</v>
      </c>
      <c r="C1850" s="2" t="s">
        <v>1257</v>
      </c>
      <c r="D1850" s="3" t="s">
        <v>4225</v>
      </c>
      <c r="E1850" s="9">
        <v>44211</v>
      </c>
      <c r="F1850" s="4" t="s">
        <v>1258</v>
      </c>
      <c r="G1850" s="1">
        <v>2</v>
      </c>
      <c r="H1850" s="2" t="s">
        <v>4226</v>
      </c>
      <c r="I1850" s="4" t="s">
        <v>22</v>
      </c>
      <c r="J1850" s="1" t="s">
        <v>626</v>
      </c>
      <c r="K1850" s="1" t="s">
        <v>3106</v>
      </c>
      <c r="L1850" s="1">
        <v>1057681</v>
      </c>
      <c r="M1850" s="1" t="s">
        <v>785</v>
      </c>
      <c r="N1850" s="1" t="s">
        <v>25</v>
      </c>
      <c r="O1850" s="8" t="s">
        <v>3107</v>
      </c>
      <c r="P1850" s="1" t="s">
        <v>110</v>
      </c>
      <c r="Q1850" s="8">
        <v>127.050387051507</v>
      </c>
      <c r="R1850" s="8">
        <v>37.5044685136696</v>
      </c>
      <c r="S1850" s="1">
        <v>5000039</v>
      </c>
      <c r="T1850" s="1" t="s">
        <v>27</v>
      </c>
      <c r="U1850" s="1" t="s">
        <v>1264</v>
      </c>
      <c r="V1850" s="1" t="s">
        <v>29</v>
      </c>
      <c r="W1850" s="1">
        <v>100</v>
      </c>
      <c r="X1850" s="8">
        <v>1</v>
      </c>
      <c r="Y1850" s="1">
        <v>0</v>
      </c>
      <c r="Z1850" s="1" t="s">
        <v>6</v>
      </c>
      <c r="AA1850" s="1" t="s">
        <v>30</v>
      </c>
      <c r="AB1850" s="1" t="s">
        <v>5</v>
      </c>
      <c r="AC1850" s="1">
        <v>2.7E-2</v>
      </c>
    </row>
    <row r="1851" spans="1:29">
      <c r="A1851" s="10" t="s">
        <v>4224</v>
      </c>
      <c r="B1851" s="1" t="s">
        <v>1257</v>
      </c>
      <c r="C1851" s="2" t="s">
        <v>1257</v>
      </c>
      <c r="D1851" s="3" t="s">
        <v>4225</v>
      </c>
      <c r="E1851" s="9">
        <v>44211</v>
      </c>
      <c r="F1851" s="4" t="s">
        <v>1258</v>
      </c>
      <c r="G1851" s="1">
        <v>2</v>
      </c>
      <c r="H1851" s="2" t="s">
        <v>4226</v>
      </c>
      <c r="I1851" s="4" t="s">
        <v>22</v>
      </c>
      <c r="J1851" s="1" t="s">
        <v>626</v>
      </c>
      <c r="K1851" s="1" t="s">
        <v>4613</v>
      </c>
      <c r="L1851" s="1">
        <v>1057707</v>
      </c>
      <c r="M1851" s="1" t="s">
        <v>1391</v>
      </c>
      <c r="N1851" s="1" t="s">
        <v>47</v>
      </c>
      <c r="O1851" s="8" t="s">
        <v>4614</v>
      </c>
      <c r="P1851" s="1" t="s">
        <v>240</v>
      </c>
      <c r="Q1851" s="8">
        <v>127.07273253227601</v>
      </c>
      <c r="R1851" s="8">
        <v>37.198094838865998</v>
      </c>
      <c r="S1851" s="1">
        <v>5000004</v>
      </c>
      <c r="T1851" s="1" t="s">
        <v>33</v>
      </c>
      <c r="U1851" s="1" t="s">
        <v>1261</v>
      </c>
      <c r="V1851" s="1" t="s">
        <v>35</v>
      </c>
      <c r="W1851" s="1">
        <v>360</v>
      </c>
      <c r="X1851" s="8">
        <v>3</v>
      </c>
      <c r="Y1851" s="1">
        <v>0</v>
      </c>
      <c r="Z1851" s="1" t="s">
        <v>6</v>
      </c>
      <c r="AA1851" s="1" t="s">
        <v>30</v>
      </c>
      <c r="AB1851" s="1" t="s">
        <v>5</v>
      </c>
      <c r="AC1851" s="1">
        <v>8.1000000000000003E-2</v>
      </c>
    </row>
    <row r="1852" spans="1:29">
      <c r="A1852" s="10" t="s">
        <v>4224</v>
      </c>
      <c r="B1852" s="1" t="s">
        <v>1257</v>
      </c>
      <c r="C1852" s="2" t="s">
        <v>1257</v>
      </c>
      <c r="D1852" s="3" t="s">
        <v>4225</v>
      </c>
      <c r="E1852" s="9">
        <v>44211</v>
      </c>
      <c r="F1852" s="4" t="s">
        <v>1258</v>
      </c>
      <c r="G1852" s="1">
        <v>2</v>
      </c>
      <c r="H1852" s="2" t="s">
        <v>4226</v>
      </c>
      <c r="I1852" s="4" t="s">
        <v>22</v>
      </c>
      <c r="J1852" s="1" t="s">
        <v>626</v>
      </c>
      <c r="K1852" s="1" t="s">
        <v>4615</v>
      </c>
      <c r="L1852" s="1">
        <v>1057891</v>
      </c>
      <c r="M1852" s="1" t="s">
        <v>1392</v>
      </c>
      <c r="N1852" s="1" t="s">
        <v>47</v>
      </c>
      <c r="O1852" s="8" t="s">
        <v>4616</v>
      </c>
      <c r="P1852" s="1" t="s">
        <v>636</v>
      </c>
      <c r="Q1852" s="8">
        <v>127.118321395961</v>
      </c>
      <c r="R1852" s="8">
        <v>37.326210200438503</v>
      </c>
      <c r="S1852" s="1">
        <v>5002883</v>
      </c>
      <c r="T1852" s="1" t="s">
        <v>794</v>
      </c>
      <c r="U1852" s="1" t="s">
        <v>795</v>
      </c>
      <c r="V1852" s="1" t="s">
        <v>796</v>
      </c>
      <c r="W1852" s="1">
        <v>15</v>
      </c>
      <c r="X1852" s="8">
        <v>1</v>
      </c>
      <c r="Y1852" s="1">
        <v>0</v>
      </c>
      <c r="Z1852" s="1" t="s">
        <v>6</v>
      </c>
      <c r="AA1852" s="1" t="s">
        <v>30</v>
      </c>
      <c r="AB1852" s="1" t="s">
        <v>5</v>
      </c>
      <c r="AC1852" s="1">
        <v>2.7E-2</v>
      </c>
    </row>
    <row r="1853" spans="1:29">
      <c r="A1853" s="10" t="s">
        <v>4224</v>
      </c>
      <c r="B1853" s="1" t="s">
        <v>1257</v>
      </c>
      <c r="C1853" s="2" t="s">
        <v>1257</v>
      </c>
      <c r="D1853" s="3" t="s">
        <v>4225</v>
      </c>
      <c r="E1853" s="9">
        <v>44211</v>
      </c>
      <c r="F1853" s="4" t="s">
        <v>1258</v>
      </c>
      <c r="G1853" s="1">
        <v>2</v>
      </c>
      <c r="H1853" s="2" t="s">
        <v>4226</v>
      </c>
      <c r="I1853" s="4" t="s">
        <v>22</v>
      </c>
      <c r="J1853" s="1" t="s">
        <v>626</v>
      </c>
      <c r="K1853" s="1" t="s">
        <v>4617</v>
      </c>
      <c r="L1853" s="1">
        <v>1058139</v>
      </c>
      <c r="M1853" s="1" t="s">
        <v>1393</v>
      </c>
      <c r="N1853" s="1" t="s">
        <v>47</v>
      </c>
      <c r="O1853" s="8" t="s">
        <v>4618</v>
      </c>
      <c r="P1853" s="1" t="s">
        <v>618</v>
      </c>
      <c r="Q1853" s="8">
        <v>127.123471805211</v>
      </c>
      <c r="R1853" s="8">
        <v>37.3472407240317</v>
      </c>
      <c r="S1853" s="1">
        <v>5000004</v>
      </c>
      <c r="T1853" s="1" t="s">
        <v>33</v>
      </c>
      <c r="U1853" s="1" t="s">
        <v>1261</v>
      </c>
      <c r="V1853" s="1" t="s">
        <v>35</v>
      </c>
      <c r="W1853" s="1">
        <v>240</v>
      </c>
      <c r="X1853" s="8">
        <v>2</v>
      </c>
      <c r="Y1853" s="1">
        <v>0</v>
      </c>
      <c r="Z1853" s="1" t="s">
        <v>6</v>
      </c>
      <c r="AA1853" s="1" t="s">
        <v>30</v>
      </c>
      <c r="AB1853" s="1" t="s">
        <v>5</v>
      </c>
      <c r="AC1853" s="1">
        <v>5.3999999999999999E-2</v>
      </c>
    </row>
    <row r="1854" spans="1:29">
      <c r="A1854" s="10" t="s">
        <v>4224</v>
      </c>
      <c r="B1854" s="1" t="s">
        <v>1257</v>
      </c>
      <c r="C1854" s="2" t="s">
        <v>1257</v>
      </c>
      <c r="D1854" s="3" t="s">
        <v>4225</v>
      </c>
      <c r="E1854" s="9">
        <v>44211</v>
      </c>
      <c r="F1854" s="4" t="s">
        <v>1258</v>
      </c>
      <c r="G1854" s="1">
        <v>2</v>
      </c>
      <c r="H1854" s="2" t="s">
        <v>4226</v>
      </c>
      <c r="I1854" s="4" t="s">
        <v>22</v>
      </c>
      <c r="J1854" s="1" t="s">
        <v>626</v>
      </c>
      <c r="K1854" s="1" t="s">
        <v>4619</v>
      </c>
      <c r="L1854" s="1">
        <v>1058153</v>
      </c>
      <c r="M1854" s="1" t="s">
        <v>200</v>
      </c>
      <c r="N1854" s="1" t="s">
        <v>47</v>
      </c>
      <c r="O1854" s="8" t="s">
        <v>4620</v>
      </c>
      <c r="P1854" s="1" t="s">
        <v>312</v>
      </c>
      <c r="Q1854" s="8">
        <v>126.860475459816</v>
      </c>
      <c r="R1854" s="8">
        <v>37.387343097495702</v>
      </c>
      <c r="S1854" s="1">
        <v>5000004</v>
      </c>
      <c r="T1854" s="1" t="s">
        <v>33</v>
      </c>
      <c r="U1854" s="1" t="s">
        <v>1261</v>
      </c>
      <c r="V1854" s="1" t="s">
        <v>35</v>
      </c>
      <c r="W1854" s="1">
        <v>360</v>
      </c>
      <c r="X1854" s="8">
        <v>3</v>
      </c>
      <c r="Y1854" s="1">
        <v>0</v>
      </c>
      <c r="Z1854" s="1" t="s">
        <v>6</v>
      </c>
      <c r="AA1854" s="1" t="s">
        <v>30</v>
      </c>
      <c r="AB1854" s="1" t="s">
        <v>5</v>
      </c>
      <c r="AC1854" s="1">
        <v>8.1000000000000003E-2</v>
      </c>
    </row>
    <row r="1855" spans="1:29">
      <c r="A1855" s="10" t="s">
        <v>4224</v>
      </c>
      <c r="B1855" s="1" t="s">
        <v>1257</v>
      </c>
      <c r="C1855" s="2" t="s">
        <v>1257</v>
      </c>
      <c r="D1855" s="3" t="s">
        <v>4225</v>
      </c>
      <c r="E1855" s="9">
        <v>44211</v>
      </c>
      <c r="F1855" s="4" t="s">
        <v>1258</v>
      </c>
      <c r="G1855" s="1">
        <v>2</v>
      </c>
      <c r="H1855" s="2" t="s">
        <v>4226</v>
      </c>
      <c r="I1855" s="4" t="s">
        <v>22</v>
      </c>
      <c r="J1855" s="1" t="s">
        <v>626</v>
      </c>
      <c r="K1855" s="1" t="s">
        <v>3120</v>
      </c>
      <c r="L1855" s="1">
        <v>1058367</v>
      </c>
      <c r="M1855" s="1" t="s">
        <v>791</v>
      </c>
      <c r="N1855" s="1" t="s">
        <v>47</v>
      </c>
      <c r="O1855" s="8" t="s">
        <v>3121</v>
      </c>
      <c r="P1855" s="1" t="s">
        <v>636</v>
      </c>
      <c r="Q1855" s="8">
        <v>127.13552368381799</v>
      </c>
      <c r="R1855" s="8">
        <v>37.265930604912498</v>
      </c>
      <c r="S1855" s="1">
        <v>5000012</v>
      </c>
      <c r="T1855" s="1" t="s">
        <v>54</v>
      </c>
      <c r="U1855" s="1" t="s">
        <v>1049</v>
      </c>
      <c r="V1855" s="1" t="s">
        <v>29</v>
      </c>
      <c r="W1855" s="1">
        <v>200</v>
      </c>
      <c r="X1855" s="8">
        <v>2</v>
      </c>
      <c r="Y1855" s="1">
        <v>0</v>
      </c>
      <c r="Z1855" s="1" t="s">
        <v>6</v>
      </c>
      <c r="AA1855" s="1" t="s">
        <v>30</v>
      </c>
      <c r="AB1855" s="1" t="s">
        <v>5</v>
      </c>
      <c r="AC1855" s="1">
        <v>5.3999999999999999E-2</v>
      </c>
    </row>
    <row r="1856" spans="1:29">
      <c r="A1856" s="10" t="s">
        <v>4224</v>
      </c>
      <c r="B1856" s="1" t="s">
        <v>1257</v>
      </c>
      <c r="C1856" s="2" t="s">
        <v>1257</v>
      </c>
      <c r="D1856" s="3" t="s">
        <v>4225</v>
      </c>
      <c r="E1856" s="9">
        <v>44211</v>
      </c>
      <c r="F1856" s="4" t="s">
        <v>1258</v>
      </c>
      <c r="G1856" s="1">
        <v>2</v>
      </c>
      <c r="H1856" s="2" t="s">
        <v>4226</v>
      </c>
      <c r="I1856" s="4" t="s">
        <v>22</v>
      </c>
      <c r="J1856" s="1" t="s">
        <v>626</v>
      </c>
      <c r="K1856" s="1" t="s">
        <v>3120</v>
      </c>
      <c r="L1856" s="1">
        <v>1058367</v>
      </c>
      <c r="M1856" s="1" t="s">
        <v>791</v>
      </c>
      <c r="N1856" s="1" t="s">
        <v>47</v>
      </c>
      <c r="O1856" s="8" t="s">
        <v>3121</v>
      </c>
      <c r="P1856" s="1" t="s">
        <v>636</v>
      </c>
      <c r="Q1856" s="8">
        <v>127.13552368381799</v>
      </c>
      <c r="R1856" s="8">
        <v>37.265930604912498</v>
      </c>
      <c r="S1856" s="1">
        <v>5001796</v>
      </c>
      <c r="T1856" s="1" t="s">
        <v>69</v>
      </c>
      <c r="U1856" s="1" t="s">
        <v>1273</v>
      </c>
      <c r="V1856" s="1" t="s">
        <v>29</v>
      </c>
      <c r="W1856" s="1">
        <v>300</v>
      </c>
      <c r="X1856" s="8">
        <v>3</v>
      </c>
      <c r="Y1856" s="1">
        <v>0</v>
      </c>
      <c r="Z1856" s="1" t="s">
        <v>6</v>
      </c>
      <c r="AA1856" s="1" t="s">
        <v>30</v>
      </c>
      <c r="AB1856" s="1" t="s">
        <v>5</v>
      </c>
      <c r="AC1856" s="1">
        <v>8.1000000000000003E-2</v>
      </c>
    </row>
    <row r="1857" spans="1:29">
      <c r="A1857" s="10" t="s">
        <v>4224</v>
      </c>
      <c r="B1857" s="1" t="s">
        <v>1257</v>
      </c>
      <c r="C1857" s="2" t="s">
        <v>1257</v>
      </c>
      <c r="D1857" s="3" t="s">
        <v>4225</v>
      </c>
      <c r="E1857" s="9">
        <v>44211</v>
      </c>
      <c r="F1857" s="4" t="s">
        <v>1258</v>
      </c>
      <c r="G1857" s="1">
        <v>2</v>
      </c>
      <c r="H1857" s="2" t="s">
        <v>4226</v>
      </c>
      <c r="I1857" s="4" t="s">
        <v>22</v>
      </c>
      <c r="J1857" s="1" t="s">
        <v>626</v>
      </c>
      <c r="K1857" s="1" t="s">
        <v>3122</v>
      </c>
      <c r="L1857" s="1">
        <v>1058406</v>
      </c>
      <c r="M1857" s="1" t="s">
        <v>792</v>
      </c>
      <c r="N1857" s="1" t="s">
        <v>47</v>
      </c>
      <c r="O1857" s="8" t="s">
        <v>3123</v>
      </c>
      <c r="P1857" s="1" t="s">
        <v>240</v>
      </c>
      <c r="Q1857" s="8">
        <v>127.09792350531001</v>
      </c>
      <c r="R1857" s="8">
        <v>37.202222228148997</v>
      </c>
      <c r="S1857" s="1">
        <v>5001928</v>
      </c>
      <c r="T1857" s="1" t="s">
        <v>63</v>
      </c>
      <c r="U1857" s="1" t="s">
        <v>64</v>
      </c>
      <c r="V1857" s="1" t="s">
        <v>35</v>
      </c>
      <c r="W1857" s="1">
        <v>360</v>
      </c>
      <c r="X1857" s="8">
        <v>3</v>
      </c>
      <c r="Y1857" s="1">
        <v>0</v>
      </c>
      <c r="Z1857" s="1" t="s">
        <v>6</v>
      </c>
      <c r="AA1857" s="1" t="s">
        <v>30</v>
      </c>
      <c r="AB1857" s="1" t="s">
        <v>5</v>
      </c>
      <c r="AC1857" s="1">
        <v>8.1000000000000003E-2</v>
      </c>
    </row>
    <row r="1858" spans="1:29">
      <c r="A1858" s="10" t="s">
        <v>4224</v>
      </c>
      <c r="B1858" s="1" t="s">
        <v>1257</v>
      </c>
      <c r="C1858" s="2" t="s">
        <v>1257</v>
      </c>
      <c r="D1858" s="3" t="s">
        <v>4225</v>
      </c>
      <c r="E1858" s="9">
        <v>44211</v>
      </c>
      <c r="F1858" s="4" t="s">
        <v>1258</v>
      </c>
      <c r="G1858" s="1">
        <v>2</v>
      </c>
      <c r="H1858" s="2" t="s">
        <v>4226</v>
      </c>
      <c r="I1858" s="4" t="s">
        <v>22</v>
      </c>
      <c r="J1858" s="1" t="s">
        <v>626</v>
      </c>
      <c r="K1858" s="1" t="s">
        <v>4621</v>
      </c>
      <c r="L1858" s="1">
        <v>1058563</v>
      </c>
      <c r="M1858" s="1" t="s">
        <v>979</v>
      </c>
      <c r="N1858" s="1" t="s">
        <v>47</v>
      </c>
      <c r="O1858" s="8" t="s">
        <v>4622</v>
      </c>
      <c r="P1858" s="1" t="s">
        <v>636</v>
      </c>
      <c r="Q1858" s="8">
        <v>127.111101658989</v>
      </c>
      <c r="R1858" s="8">
        <v>37.314016142214697</v>
      </c>
      <c r="S1858" s="1">
        <v>5000004</v>
      </c>
      <c r="T1858" s="1" t="s">
        <v>33</v>
      </c>
      <c r="U1858" s="1" t="s">
        <v>1261</v>
      </c>
      <c r="V1858" s="1" t="s">
        <v>35</v>
      </c>
      <c r="W1858" s="1">
        <v>120</v>
      </c>
      <c r="X1858" s="8">
        <v>1</v>
      </c>
      <c r="Y1858" s="1">
        <v>0</v>
      </c>
      <c r="Z1858" s="1" t="s">
        <v>6</v>
      </c>
      <c r="AA1858" s="1" t="s">
        <v>30</v>
      </c>
      <c r="AB1858" s="1" t="s">
        <v>5</v>
      </c>
      <c r="AC1858" s="1">
        <v>2.7E-2</v>
      </c>
    </row>
    <row r="1859" spans="1:29">
      <c r="A1859" s="10" t="s">
        <v>4224</v>
      </c>
      <c r="B1859" s="1" t="s">
        <v>1257</v>
      </c>
      <c r="C1859" s="2" t="s">
        <v>1257</v>
      </c>
      <c r="D1859" s="3" t="s">
        <v>4225</v>
      </c>
      <c r="E1859" s="9">
        <v>44211</v>
      </c>
      <c r="F1859" s="4" t="s">
        <v>1258</v>
      </c>
      <c r="G1859" s="1">
        <v>2</v>
      </c>
      <c r="H1859" s="2" t="s">
        <v>4226</v>
      </c>
      <c r="I1859" s="4" t="s">
        <v>22</v>
      </c>
      <c r="J1859" s="1" t="s">
        <v>626</v>
      </c>
      <c r="K1859" s="1" t="s">
        <v>4623</v>
      </c>
      <c r="L1859" s="1">
        <v>1058567</v>
      </c>
      <c r="M1859" s="1" t="s">
        <v>483</v>
      </c>
      <c r="N1859" s="1" t="s">
        <v>25</v>
      </c>
      <c r="O1859" s="8" t="s">
        <v>4624</v>
      </c>
      <c r="P1859" s="1" t="s">
        <v>26</v>
      </c>
      <c r="Q1859" s="8">
        <v>126.957704233119</v>
      </c>
      <c r="R1859" s="8">
        <v>37.5749444283285</v>
      </c>
      <c r="S1859" s="1">
        <v>5000004</v>
      </c>
      <c r="T1859" s="1" t="s">
        <v>33</v>
      </c>
      <c r="U1859" s="1" t="s">
        <v>1261</v>
      </c>
      <c r="V1859" s="1" t="s">
        <v>35</v>
      </c>
      <c r="W1859" s="1">
        <v>1200</v>
      </c>
      <c r="X1859" s="8">
        <v>10</v>
      </c>
      <c r="Y1859" s="1">
        <v>0</v>
      </c>
      <c r="Z1859" s="1" t="s">
        <v>6</v>
      </c>
      <c r="AA1859" s="1" t="s">
        <v>30</v>
      </c>
      <c r="AB1859" s="1" t="s">
        <v>5</v>
      </c>
      <c r="AC1859" s="1">
        <v>0.27</v>
      </c>
    </row>
    <row r="1860" spans="1:29">
      <c r="A1860" s="10" t="s">
        <v>4224</v>
      </c>
      <c r="B1860" s="1" t="s">
        <v>1257</v>
      </c>
      <c r="C1860" s="2" t="s">
        <v>1257</v>
      </c>
      <c r="D1860" s="3" t="s">
        <v>4225</v>
      </c>
      <c r="E1860" s="9">
        <v>44211</v>
      </c>
      <c r="F1860" s="4" t="s">
        <v>1258</v>
      </c>
      <c r="G1860" s="1">
        <v>2</v>
      </c>
      <c r="H1860" s="2" t="s">
        <v>4226</v>
      </c>
      <c r="I1860" s="4" t="s">
        <v>22</v>
      </c>
      <c r="J1860" s="1" t="s">
        <v>626</v>
      </c>
      <c r="K1860" s="1" t="s">
        <v>4625</v>
      </c>
      <c r="L1860" s="1">
        <v>1058872</v>
      </c>
      <c r="M1860" s="1" t="s">
        <v>1000</v>
      </c>
      <c r="N1860" s="1" t="s">
        <v>47</v>
      </c>
      <c r="O1860" s="8" t="s">
        <v>4626</v>
      </c>
      <c r="P1860" s="1" t="s">
        <v>639</v>
      </c>
      <c r="Q1860" s="8">
        <v>126.84447103943</v>
      </c>
      <c r="R1860" s="8">
        <v>37.326746874218401</v>
      </c>
      <c r="S1860" s="1">
        <v>5002036</v>
      </c>
      <c r="T1860" s="1" t="s">
        <v>248</v>
      </c>
      <c r="U1860" s="1" t="s">
        <v>249</v>
      </c>
      <c r="V1860" s="1" t="s">
        <v>29</v>
      </c>
      <c r="W1860" s="1">
        <v>300</v>
      </c>
      <c r="X1860" s="8">
        <v>3</v>
      </c>
      <c r="Y1860" s="1">
        <v>0</v>
      </c>
      <c r="Z1860" s="1" t="s">
        <v>6</v>
      </c>
      <c r="AA1860" s="1" t="s">
        <v>30</v>
      </c>
      <c r="AB1860" s="1" t="s">
        <v>5</v>
      </c>
      <c r="AC1860" s="1">
        <v>8.1000000000000003E-2</v>
      </c>
    </row>
    <row r="1861" spans="1:29">
      <c r="A1861" s="10" t="s">
        <v>4224</v>
      </c>
      <c r="B1861" s="1" t="s">
        <v>1257</v>
      </c>
      <c r="C1861" s="2" t="s">
        <v>1257</v>
      </c>
      <c r="D1861" s="3" t="s">
        <v>4225</v>
      </c>
      <c r="E1861" s="9">
        <v>44211</v>
      </c>
      <c r="F1861" s="4" t="s">
        <v>1258</v>
      </c>
      <c r="G1861" s="1">
        <v>2</v>
      </c>
      <c r="H1861" s="2" t="s">
        <v>4226</v>
      </c>
      <c r="I1861" s="4" t="s">
        <v>22</v>
      </c>
      <c r="J1861" s="1" t="s">
        <v>626</v>
      </c>
      <c r="K1861" s="1" t="s">
        <v>4627</v>
      </c>
      <c r="L1861" s="1">
        <v>1059415</v>
      </c>
      <c r="M1861" s="1" t="s">
        <v>1394</v>
      </c>
      <c r="N1861" s="1" t="s">
        <v>47</v>
      </c>
      <c r="O1861" s="8" t="s">
        <v>4628</v>
      </c>
      <c r="P1861" s="1" t="s">
        <v>278</v>
      </c>
      <c r="Q1861" s="8">
        <v>127.25086895694</v>
      </c>
      <c r="R1861" s="8">
        <v>37.414716189926601</v>
      </c>
      <c r="S1861" s="1">
        <v>5000012</v>
      </c>
      <c r="T1861" s="1" t="s">
        <v>54</v>
      </c>
      <c r="U1861" s="1" t="s">
        <v>1049</v>
      </c>
      <c r="V1861" s="1" t="s">
        <v>29</v>
      </c>
      <c r="W1861" s="1">
        <v>200</v>
      </c>
      <c r="X1861" s="8">
        <v>2</v>
      </c>
      <c r="Y1861" s="1">
        <v>0</v>
      </c>
      <c r="Z1861" s="1" t="s">
        <v>6</v>
      </c>
      <c r="AA1861" s="1" t="s">
        <v>30</v>
      </c>
      <c r="AB1861" s="1" t="s">
        <v>5</v>
      </c>
      <c r="AC1861" s="1">
        <v>5.3999999999999999E-2</v>
      </c>
    </row>
    <row r="1862" spans="1:29">
      <c r="A1862" s="10" t="s">
        <v>4224</v>
      </c>
      <c r="B1862" s="1" t="s">
        <v>1257</v>
      </c>
      <c r="C1862" s="2" t="s">
        <v>1257</v>
      </c>
      <c r="D1862" s="3" t="s">
        <v>4225</v>
      </c>
      <c r="E1862" s="9">
        <v>44211</v>
      </c>
      <c r="F1862" s="4" t="s">
        <v>1258</v>
      </c>
      <c r="G1862" s="1">
        <v>2</v>
      </c>
      <c r="H1862" s="2" t="s">
        <v>4226</v>
      </c>
      <c r="I1862" s="4" t="s">
        <v>22</v>
      </c>
      <c r="J1862" s="1" t="s">
        <v>812</v>
      </c>
      <c r="K1862" s="1" t="s">
        <v>3827</v>
      </c>
      <c r="L1862" s="1">
        <v>1009989</v>
      </c>
      <c r="M1862" s="1" t="s">
        <v>1102</v>
      </c>
      <c r="N1862" s="1" t="s">
        <v>47</v>
      </c>
      <c r="O1862" s="8" t="s">
        <v>3828</v>
      </c>
      <c r="P1862" s="1" t="s">
        <v>240</v>
      </c>
      <c r="Q1862" s="8">
        <v>126.73732965236699</v>
      </c>
      <c r="R1862" s="8">
        <v>37.212993241046497</v>
      </c>
      <c r="S1862" s="1">
        <v>5000004</v>
      </c>
      <c r="T1862" s="1" t="s">
        <v>33</v>
      </c>
      <c r="U1862" s="1" t="s">
        <v>1261</v>
      </c>
      <c r="V1862" s="1" t="s">
        <v>35</v>
      </c>
      <c r="W1862" s="1">
        <v>600</v>
      </c>
      <c r="X1862" s="8">
        <v>5</v>
      </c>
      <c r="Y1862" s="1">
        <v>0</v>
      </c>
      <c r="Z1862" s="1" t="s">
        <v>6</v>
      </c>
      <c r="AA1862" s="1" t="s">
        <v>30</v>
      </c>
      <c r="AB1862" s="1" t="s">
        <v>5</v>
      </c>
      <c r="AC1862" s="1">
        <v>0.13500000000000001</v>
      </c>
    </row>
    <row r="1863" spans="1:29">
      <c r="A1863" s="10" t="s">
        <v>4224</v>
      </c>
      <c r="B1863" s="1" t="s">
        <v>1257</v>
      </c>
      <c r="C1863" s="2" t="s">
        <v>1257</v>
      </c>
      <c r="D1863" s="3" t="s">
        <v>4225</v>
      </c>
      <c r="E1863" s="9">
        <v>44211</v>
      </c>
      <c r="F1863" s="4" t="s">
        <v>1258</v>
      </c>
      <c r="G1863" s="1">
        <v>2</v>
      </c>
      <c r="H1863" s="2" t="s">
        <v>4226</v>
      </c>
      <c r="I1863" s="4" t="s">
        <v>22</v>
      </c>
      <c r="J1863" s="1" t="s">
        <v>812</v>
      </c>
      <c r="K1863" s="1" t="s">
        <v>3827</v>
      </c>
      <c r="L1863" s="1">
        <v>1009989</v>
      </c>
      <c r="M1863" s="1" t="s">
        <v>1102</v>
      </c>
      <c r="N1863" s="1" t="s">
        <v>47</v>
      </c>
      <c r="O1863" s="8" t="s">
        <v>3828</v>
      </c>
      <c r="P1863" s="1" t="s">
        <v>240</v>
      </c>
      <c r="Q1863" s="8">
        <v>126.73732965236699</v>
      </c>
      <c r="R1863" s="8">
        <v>37.212993241046497</v>
      </c>
      <c r="S1863" s="1">
        <v>5000012</v>
      </c>
      <c r="T1863" s="1" t="s">
        <v>54</v>
      </c>
      <c r="U1863" s="1" t="s">
        <v>1049</v>
      </c>
      <c r="V1863" s="1" t="s">
        <v>29</v>
      </c>
      <c r="W1863" s="1">
        <v>1000</v>
      </c>
      <c r="X1863" s="8">
        <v>10</v>
      </c>
      <c r="Y1863" s="1">
        <v>0</v>
      </c>
      <c r="Z1863" s="1" t="s">
        <v>6</v>
      </c>
      <c r="AA1863" s="1" t="s">
        <v>30</v>
      </c>
      <c r="AB1863" s="1" t="s">
        <v>5</v>
      </c>
      <c r="AC1863" s="1">
        <v>0.27</v>
      </c>
    </row>
    <row r="1864" spans="1:29">
      <c r="A1864" s="10" t="s">
        <v>4224</v>
      </c>
      <c r="B1864" s="1" t="s">
        <v>1257</v>
      </c>
      <c r="C1864" s="2" t="s">
        <v>1257</v>
      </c>
      <c r="D1864" s="3" t="s">
        <v>4225</v>
      </c>
      <c r="E1864" s="9">
        <v>44211</v>
      </c>
      <c r="F1864" s="4" t="s">
        <v>1258</v>
      </c>
      <c r="G1864" s="1">
        <v>2</v>
      </c>
      <c r="H1864" s="2" t="s">
        <v>4226</v>
      </c>
      <c r="I1864" s="4" t="s">
        <v>22</v>
      </c>
      <c r="J1864" s="1" t="s">
        <v>812</v>
      </c>
      <c r="K1864" s="1" t="s">
        <v>3827</v>
      </c>
      <c r="L1864" s="1">
        <v>1009989</v>
      </c>
      <c r="M1864" s="1" t="s">
        <v>1102</v>
      </c>
      <c r="N1864" s="1" t="s">
        <v>47</v>
      </c>
      <c r="O1864" s="8" t="s">
        <v>3828</v>
      </c>
      <c r="P1864" s="1" t="s">
        <v>240</v>
      </c>
      <c r="Q1864" s="8">
        <v>126.73732965236699</v>
      </c>
      <c r="R1864" s="8">
        <v>37.212993241046497</v>
      </c>
      <c r="S1864" s="1">
        <v>5001381</v>
      </c>
      <c r="T1864" s="1" t="s">
        <v>716</v>
      </c>
      <c r="U1864" s="1" t="s">
        <v>717</v>
      </c>
      <c r="V1864" s="1" t="s">
        <v>29</v>
      </c>
      <c r="W1864" s="1">
        <v>500</v>
      </c>
      <c r="X1864" s="8">
        <v>5</v>
      </c>
      <c r="Y1864" s="1">
        <v>0</v>
      </c>
      <c r="Z1864" s="1" t="s">
        <v>6</v>
      </c>
      <c r="AA1864" s="1" t="s">
        <v>30</v>
      </c>
      <c r="AB1864" s="1" t="s">
        <v>5</v>
      </c>
      <c r="AC1864" s="1">
        <v>0.13500000000000001</v>
      </c>
    </row>
    <row r="1865" spans="1:29">
      <c r="A1865" s="10" t="s">
        <v>4224</v>
      </c>
      <c r="B1865" s="1" t="s">
        <v>1257</v>
      </c>
      <c r="C1865" s="2" t="s">
        <v>1257</v>
      </c>
      <c r="D1865" s="3" t="s">
        <v>4225</v>
      </c>
      <c r="E1865" s="9">
        <v>44211</v>
      </c>
      <c r="F1865" s="4" t="s">
        <v>1258</v>
      </c>
      <c r="G1865" s="1">
        <v>2</v>
      </c>
      <c r="H1865" s="2" t="s">
        <v>4226</v>
      </c>
      <c r="I1865" s="4" t="s">
        <v>22</v>
      </c>
      <c r="J1865" s="1" t="s">
        <v>816</v>
      </c>
      <c r="K1865" s="1" t="s">
        <v>4629</v>
      </c>
      <c r="L1865" s="1">
        <v>1045405</v>
      </c>
      <c r="M1865" s="1" t="s">
        <v>203</v>
      </c>
      <c r="N1865" s="1" t="s">
        <v>47</v>
      </c>
      <c r="O1865" s="8" t="s">
        <v>4630</v>
      </c>
      <c r="P1865" s="1" t="s">
        <v>801</v>
      </c>
      <c r="Q1865" s="8">
        <v>127.400606776297</v>
      </c>
      <c r="R1865" s="8">
        <v>37.2624392098379</v>
      </c>
      <c r="S1865" s="1">
        <v>5001370</v>
      </c>
      <c r="T1865" s="1" t="s">
        <v>176</v>
      </c>
      <c r="U1865" s="1" t="s">
        <v>1395</v>
      </c>
      <c r="V1865" s="1">
        <v>120</v>
      </c>
      <c r="W1865" s="1">
        <v>1320</v>
      </c>
      <c r="X1865" s="8">
        <v>11</v>
      </c>
      <c r="Y1865" s="1">
        <v>0</v>
      </c>
      <c r="Z1865" s="1" t="s">
        <v>6</v>
      </c>
      <c r="AA1865" s="1" t="s">
        <v>819</v>
      </c>
      <c r="AB1865" s="1" t="s">
        <v>5</v>
      </c>
      <c r="AC1865" s="1">
        <v>0.29699999999999999</v>
      </c>
    </row>
    <row r="1866" spans="1:29">
      <c r="A1866" s="10" t="s">
        <v>4224</v>
      </c>
      <c r="B1866" s="1" t="s">
        <v>1257</v>
      </c>
      <c r="C1866" s="2" t="s">
        <v>1257</v>
      </c>
      <c r="D1866" s="3" t="s">
        <v>4225</v>
      </c>
      <c r="E1866" s="9">
        <v>44211</v>
      </c>
      <c r="F1866" s="4" t="s">
        <v>1258</v>
      </c>
      <c r="G1866" s="1">
        <v>2</v>
      </c>
      <c r="H1866" s="2" t="s">
        <v>4226</v>
      </c>
      <c r="I1866" s="4" t="s">
        <v>22</v>
      </c>
      <c r="J1866" s="1" t="s">
        <v>816</v>
      </c>
      <c r="K1866" s="1" t="s">
        <v>4631</v>
      </c>
      <c r="L1866" s="1">
        <v>1048521</v>
      </c>
      <c r="M1866" s="1" t="s">
        <v>489</v>
      </c>
      <c r="N1866" s="1" t="s">
        <v>47</v>
      </c>
      <c r="O1866" s="8" t="s">
        <v>4632</v>
      </c>
      <c r="P1866" s="1" t="s">
        <v>801</v>
      </c>
      <c r="Q1866" s="8">
        <v>127.44701786900001</v>
      </c>
      <c r="R1866" s="8">
        <v>37.278384588977303</v>
      </c>
      <c r="S1866" s="1">
        <v>5000004</v>
      </c>
      <c r="T1866" s="1" t="s">
        <v>33</v>
      </c>
      <c r="U1866" s="1" t="s">
        <v>1261</v>
      </c>
      <c r="V1866" s="1">
        <v>120</v>
      </c>
      <c r="W1866" s="1">
        <v>360</v>
      </c>
      <c r="X1866" s="8">
        <v>3</v>
      </c>
      <c r="Y1866" s="1">
        <v>0</v>
      </c>
      <c r="Z1866" s="1" t="s">
        <v>6</v>
      </c>
      <c r="AA1866" s="1" t="s">
        <v>819</v>
      </c>
      <c r="AB1866" s="1" t="s">
        <v>5</v>
      </c>
      <c r="AC1866" s="1">
        <v>8.1000000000000003E-2</v>
      </c>
    </row>
    <row r="1867" spans="1:29">
      <c r="A1867" s="10" t="s">
        <v>4224</v>
      </c>
      <c r="B1867" s="1" t="s">
        <v>1257</v>
      </c>
      <c r="C1867" s="2" t="s">
        <v>1257</v>
      </c>
      <c r="D1867" s="3" t="s">
        <v>4225</v>
      </c>
      <c r="E1867" s="9">
        <v>44211</v>
      </c>
      <c r="F1867" s="4" t="s">
        <v>1258</v>
      </c>
      <c r="G1867" s="1">
        <v>2</v>
      </c>
      <c r="H1867" s="2" t="s">
        <v>4226</v>
      </c>
      <c r="I1867" s="4" t="s">
        <v>22</v>
      </c>
      <c r="J1867" s="1" t="s">
        <v>816</v>
      </c>
      <c r="K1867" s="1" t="s">
        <v>4633</v>
      </c>
      <c r="L1867" s="1">
        <v>1053173</v>
      </c>
      <c r="M1867" s="1" t="s">
        <v>1396</v>
      </c>
      <c r="N1867" s="1" t="s">
        <v>47</v>
      </c>
      <c r="O1867" s="8" t="s">
        <v>4634</v>
      </c>
      <c r="P1867" s="1" t="s">
        <v>801</v>
      </c>
      <c r="Q1867" s="8">
        <v>127.432099028154</v>
      </c>
      <c r="R1867" s="8">
        <v>37.282967802039799</v>
      </c>
      <c r="S1867" s="1">
        <v>5000004</v>
      </c>
      <c r="T1867" s="1" t="s">
        <v>33</v>
      </c>
      <c r="U1867" s="1" t="s">
        <v>1261</v>
      </c>
      <c r="V1867" s="1">
        <v>120</v>
      </c>
      <c r="W1867" s="1">
        <v>600</v>
      </c>
      <c r="X1867" s="8">
        <v>5</v>
      </c>
      <c r="Y1867" s="1">
        <v>0</v>
      </c>
      <c r="Z1867" s="1" t="s">
        <v>6</v>
      </c>
      <c r="AA1867" s="1" t="s">
        <v>819</v>
      </c>
      <c r="AB1867" s="1" t="s">
        <v>5</v>
      </c>
      <c r="AC1867" s="1">
        <v>0.13500000000000001</v>
      </c>
    </row>
    <row r="1868" spans="1:29">
      <c r="A1868" s="10" t="s">
        <v>4224</v>
      </c>
      <c r="B1868" s="1" t="s">
        <v>1257</v>
      </c>
      <c r="C1868" s="2" t="s">
        <v>1257</v>
      </c>
      <c r="D1868" s="3" t="s">
        <v>4225</v>
      </c>
      <c r="E1868" s="9">
        <v>44211</v>
      </c>
      <c r="F1868" s="4" t="s">
        <v>1258</v>
      </c>
      <c r="G1868" s="1">
        <v>2</v>
      </c>
      <c r="H1868" s="2" t="s">
        <v>4226</v>
      </c>
      <c r="I1868" s="4" t="s">
        <v>22</v>
      </c>
      <c r="J1868" s="1" t="s">
        <v>836</v>
      </c>
      <c r="K1868" s="1" t="s">
        <v>4635</v>
      </c>
      <c r="L1868" s="1">
        <v>1000507</v>
      </c>
      <c r="M1868" s="1" t="s">
        <v>552</v>
      </c>
      <c r="N1868" s="1" t="s">
        <v>25</v>
      </c>
      <c r="O1868" s="8" t="s">
        <v>4636</v>
      </c>
      <c r="P1868" s="1" t="s">
        <v>420</v>
      </c>
      <c r="Q1868" s="8">
        <v>127.127122876838</v>
      </c>
      <c r="R1868" s="8">
        <v>37.55050799088</v>
      </c>
      <c r="S1868" s="1">
        <v>5000012</v>
      </c>
      <c r="T1868" s="1" t="s">
        <v>54</v>
      </c>
      <c r="U1868" s="1" t="s">
        <v>1049</v>
      </c>
      <c r="V1868" s="1">
        <v>100</v>
      </c>
      <c r="W1868" s="1">
        <v>500</v>
      </c>
      <c r="X1868" s="8">
        <v>5</v>
      </c>
      <c r="Y1868" s="1">
        <v>0</v>
      </c>
      <c r="Z1868" s="1" t="s">
        <v>837</v>
      </c>
      <c r="AA1868" s="1" t="s">
        <v>838</v>
      </c>
      <c r="AB1868" s="1" t="s">
        <v>5</v>
      </c>
      <c r="AC1868" s="1">
        <v>0.13500000000000001</v>
      </c>
    </row>
    <row r="1869" spans="1:29">
      <c r="A1869" s="10" t="s">
        <v>4224</v>
      </c>
      <c r="B1869" s="1" t="s">
        <v>1257</v>
      </c>
      <c r="C1869" s="2" t="s">
        <v>1257</v>
      </c>
      <c r="D1869" s="3" t="s">
        <v>4225</v>
      </c>
      <c r="E1869" s="9">
        <v>44211</v>
      </c>
      <c r="F1869" s="4" t="s">
        <v>1258</v>
      </c>
      <c r="G1869" s="1">
        <v>2</v>
      </c>
      <c r="H1869" s="2" t="s">
        <v>4226</v>
      </c>
      <c r="I1869" s="4" t="s">
        <v>22</v>
      </c>
      <c r="J1869" s="1" t="s">
        <v>836</v>
      </c>
      <c r="K1869" s="1" t="s">
        <v>4637</v>
      </c>
      <c r="L1869" s="1">
        <v>1001292</v>
      </c>
      <c r="M1869" s="1" t="s">
        <v>1397</v>
      </c>
      <c r="N1869" s="1" t="s">
        <v>25</v>
      </c>
      <c r="O1869" s="8" t="s">
        <v>4638</v>
      </c>
      <c r="P1869" s="1" t="s">
        <v>420</v>
      </c>
      <c r="Q1869" s="8">
        <v>127.127009900562</v>
      </c>
      <c r="R1869" s="8">
        <v>37.527652985055802</v>
      </c>
      <c r="S1869" s="1">
        <v>5001796</v>
      </c>
      <c r="T1869" s="1" t="s">
        <v>69</v>
      </c>
      <c r="U1869" s="1" t="s">
        <v>1273</v>
      </c>
      <c r="V1869" s="1">
        <v>100</v>
      </c>
      <c r="W1869" s="1">
        <v>300</v>
      </c>
      <c r="X1869" s="8">
        <v>3</v>
      </c>
      <c r="Y1869" s="1">
        <v>0</v>
      </c>
      <c r="Z1869" s="1" t="s">
        <v>837</v>
      </c>
      <c r="AA1869" s="1" t="s">
        <v>838</v>
      </c>
      <c r="AB1869" s="1" t="s">
        <v>5</v>
      </c>
      <c r="AC1869" s="1">
        <v>8.1000000000000003E-2</v>
      </c>
    </row>
    <row r="1870" spans="1:29">
      <c r="A1870" s="10" t="s">
        <v>4224</v>
      </c>
      <c r="B1870" s="1" t="s">
        <v>1257</v>
      </c>
      <c r="C1870" s="2" t="s">
        <v>1257</v>
      </c>
      <c r="D1870" s="3" t="s">
        <v>4225</v>
      </c>
      <c r="E1870" s="9">
        <v>44211</v>
      </c>
      <c r="F1870" s="4" t="s">
        <v>1258</v>
      </c>
      <c r="G1870" s="1">
        <v>2</v>
      </c>
      <c r="H1870" s="2" t="s">
        <v>4226</v>
      </c>
      <c r="I1870" s="4" t="s">
        <v>22</v>
      </c>
      <c r="J1870" s="1" t="s">
        <v>836</v>
      </c>
      <c r="K1870" s="1" t="s">
        <v>4639</v>
      </c>
      <c r="L1870" s="1">
        <v>1010455</v>
      </c>
      <c r="M1870" s="1" t="s">
        <v>1398</v>
      </c>
      <c r="N1870" s="1" t="s">
        <v>25</v>
      </c>
      <c r="O1870" s="8" t="s">
        <v>4640</v>
      </c>
      <c r="P1870" s="1" t="s">
        <v>420</v>
      </c>
      <c r="Q1870" s="8">
        <v>127.15478347531</v>
      </c>
      <c r="R1870" s="8">
        <v>37.553299276334798</v>
      </c>
      <c r="S1870" s="1">
        <v>5000012</v>
      </c>
      <c r="T1870" s="1" t="s">
        <v>54</v>
      </c>
      <c r="U1870" s="1" t="s">
        <v>1049</v>
      </c>
      <c r="V1870" s="1">
        <v>100</v>
      </c>
      <c r="W1870" s="1">
        <v>400</v>
      </c>
      <c r="X1870" s="8">
        <v>4</v>
      </c>
      <c r="Y1870" s="1">
        <v>0</v>
      </c>
      <c r="Z1870" s="1" t="s">
        <v>837</v>
      </c>
      <c r="AA1870" s="1" t="s">
        <v>838</v>
      </c>
      <c r="AB1870" s="1" t="s">
        <v>5</v>
      </c>
      <c r="AC1870" s="1">
        <v>0.108</v>
      </c>
    </row>
    <row r="1871" spans="1:29">
      <c r="A1871" s="10" t="s">
        <v>4224</v>
      </c>
      <c r="B1871" s="1" t="s">
        <v>1257</v>
      </c>
      <c r="C1871" s="2" t="s">
        <v>1257</v>
      </c>
      <c r="D1871" s="3" t="s">
        <v>4225</v>
      </c>
      <c r="E1871" s="9">
        <v>44211</v>
      </c>
      <c r="F1871" s="4" t="s">
        <v>1258</v>
      </c>
      <c r="G1871" s="1">
        <v>2</v>
      </c>
      <c r="H1871" s="2" t="s">
        <v>4226</v>
      </c>
      <c r="I1871" s="4" t="s">
        <v>22</v>
      </c>
      <c r="J1871" s="1" t="s">
        <v>836</v>
      </c>
      <c r="K1871" s="1" t="s">
        <v>4641</v>
      </c>
      <c r="L1871" s="1">
        <v>4500513</v>
      </c>
      <c r="M1871" s="1" t="s">
        <v>1399</v>
      </c>
      <c r="N1871" s="1" t="s">
        <v>47</v>
      </c>
      <c r="O1871" s="8" t="s">
        <v>4642</v>
      </c>
      <c r="P1871" s="1" t="s">
        <v>292</v>
      </c>
      <c r="Q1871" s="8">
        <v>127.17230633222201</v>
      </c>
      <c r="R1871" s="8">
        <v>37.529784144640601</v>
      </c>
      <c r="S1871" s="1">
        <v>5001370</v>
      </c>
      <c r="T1871" s="1" t="s">
        <v>176</v>
      </c>
      <c r="U1871" s="1" t="s">
        <v>1395</v>
      </c>
      <c r="V1871" s="5">
        <v>120</v>
      </c>
      <c r="W1871" s="1">
        <v>6000</v>
      </c>
      <c r="X1871" s="8">
        <v>50</v>
      </c>
      <c r="Y1871" s="1">
        <v>0</v>
      </c>
      <c r="Z1871" s="1" t="s">
        <v>837</v>
      </c>
      <c r="AA1871" s="1" t="s">
        <v>838</v>
      </c>
      <c r="AB1871" s="1" t="s">
        <v>5</v>
      </c>
      <c r="AC1871" s="1">
        <v>1.35</v>
      </c>
    </row>
    <row r="1872" spans="1:29">
      <c r="A1872" s="10" t="s">
        <v>4224</v>
      </c>
      <c r="B1872" s="1" t="s">
        <v>1257</v>
      </c>
      <c r="C1872" s="2" t="s">
        <v>1257</v>
      </c>
      <c r="D1872" s="3" t="s">
        <v>4225</v>
      </c>
      <c r="E1872" s="9">
        <v>44211</v>
      </c>
      <c r="F1872" s="4" t="s">
        <v>1258</v>
      </c>
      <c r="G1872" s="1">
        <v>2</v>
      </c>
      <c r="H1872" s="2" t="s">
        <v>4226</v>
      </c>
      <c r="I1872" s="4" t="s">
        <v>22</v>
      </c>
      <c r="J1872" s="1" t="s">
        <v>854</v>
      </c>
      <c r="K1872" s="1" t="s">
        <v>4643</v>
      </c>
      <c r="L1872" s="1">
        <v>1001293</v>
      </c>
      <c r="M1872" s="1" t="s">
        <v>1400</v>
      </c>
      <c r="N1872" s="1" t="s">
        <v>25</v>
      </c>
      <c r="O1872" s="8" t="s">
        <v>4644</v>
      </c>
      <c r="P1872" s="1" t="s">
        <v>110</v>
      </c>
      <c r="Q1872" s="8">
        <v>127.04028605755499</v>
      </c>
      <c r="R1872" s="8">
        <v>37.527562325189301</v>
      </c>
      <c r="S1872" s="1">
        <v>5000004</v>
      </c>
      <c r="T1872" s="1" t="s">
        <v>33</v>
      </c>
      <c r="U1872" s="1" t="s">
        <v>1261</v>
      </c>
      <c r="V1872" s="1">
        <v>120</v>
      </c>
      <c r="W1872" s="1">
        <v>120</v>
      </c>
      <c r="X1872" s="8">
        <v>1</v>
      </c>
      <c r="Y1872" s="1">
        <v>0</v>
      </c>
      <c r="Z1872" s="1" t="s">
        <v>837</v>
      </c>
      <c r="AA1872" s="1" t="s">
        <v>838</v>
      </c>
      <c r="AB1872" s="1" t="s">
        <v>5</v>
      </c>
      <c r="AC1872" s="1">
        <v>2.7E-2</v>
      </c>
    </row>
    <row r="1873" spans="1:29">
      <c r="A1873" s="10" t="s">
        <v>4224</v>
      </c>
      <c r="B1873" s="1" t="s">
        <v>1257</v>
      </c>
      <c r="C1873" s="2" t="s">
        <v>1257</v>
      </c>
      <c r="D1873" s="3" t="s">
        <v>4225</v>
      </c>
      <c r="E1873" s="9">
        <v>44211</v>
      </c>
      <c r="F1873" s="4" t="s">
        <v>1258</v>
      </c>
      <c r="G1873" s="1">
        <v>2</v>
      </c>
      <c r="H1873" s="2" t="s">
        <v>4226</v>
      </c>
      <c r="I1873" s="4" t="s">
        <v>22</v>
      </c>
      <c r="J1873" s="1" t="s">
        <v>854</v>
      </c>
      <c r="K1873" s="1" t="s">
        <v>4645</v>
      </c>
      <c r="L1873" s="1">
        <v>1008462</v>
      </c>
      <c r="M1873" s="1" t="s">
        <v>1401</v>
      </c>
      <c r="N1873" s="1" t="s">
        <v>25</v>
      </c>
      <c r="O1873" s="8" t="s">
        <v>4646</v>
      </c>
      <c r="P1873" s="1" t="s">
        <v>171</v>
      </c>
      <c r="Q1873" s="8">
        <v>127.107937262059</v>
      </c>
      <c r="R1873" s="8">
        <v>37.5070310605375</v>
      </c>
      <c r="S1873" s="1">
        <v>5000004</v>
      </c>
      <c r="T1873" s="1" t="s">
        <v>33</v>
      </c>
      <c r="U1873" s="1" t="s">
        <v>1261</v>
      </c>
      <c r="V1873" s="1">
        <v>120</v>
      </c>
      <c r="W1873" s="1">
        <v>360</v>
      </c>
      <c r="X1873" s="8">
        <v>3</v>
      </c>
      <c r="Y1873" s="1">
        <v>0</v>
      </c>
      <c r="Z1873" s="1" t="s">
        <v>837</v>
      </c>
      <c r="AA1873" s="1" t="s">
        <v>838</v>
      </c>
      <c r="AB1873" s="1" t="s">
        <v>5</v>
      </c>
      <c r="AC1873" s="1">
        <v>8.1000000000000003E-2</v>
      </c>
    </row>
    <row r="1874" spans="1:29">
      <c r="A1874" s="10" t="s">
        <v>4224</v>
      </c>
      <c r="B1874" s="1" t="s">
        <v>1257</v>
      </c>
      <c r="C1874" s="2" t="s">
        <v>1257</v>
      </c>
      <c r="D1874" s="3" t="s">
        <v>4225</v>
      </c>
      <c r="E1874" s="9">
        <v>44211</v>
      </c>
      <c r="F1874" s="4" t="s">
        <v>1258</v>
      </c>
      <c r="G1874" s="1">
        <v>2</v>
      </c>
      <c r="H1874" s="2" t="s">
        <v>4226</v>
      </c>
      <c r="I1874" s="4" t="s">
        <v>22</v>
      </c>
      <c r="J1874" s="1" t="s">
        <v>854</v>
      </c>
      <c r="K1874" s="1" t="s">
        <v>3254</v>
      </c>
      <c r="L1874" s="1">
        <v>1010079</v>
      </c>
      <c r="M1874" s="1" t="s">
        <v>864</v>
      </c>
      <c r="N1874" s="1" t="s">
        <v>25</v>
      </c>
      <c r="O1874" s="8" t="s">
        <v>3255</v>
      </c>
      <c r="P1874" s="1" t="s">
        <v>171</v>
      </c>
      <c r="Q1874" s="8">
        <v>127.140207322181</v>
      </c>
      <c r="R1874" s="8">
        <v>37.502609580621801</v>
      </c>
      <c r="S1874" s="1">
        <v>5000039</v>
      </c>
      <c r="T1874" s="1" t="s">
        <v>27</v>
      </c>
      <c r="U1874" s="1" t="s">
        <v>1264</v>
      </c>
      <c r="V1874" s="1">
        <v>100</v>
      </c>
      <c r="W1874" s="1">
        <v>500</v>
      </c>
      <c r="X1874" s="8">
        <v>5</v>
      </c>
      <c r="Y1874" s="1">
        <v>0</v>
      </c>
      <c r="Z1874" s="1" t="s">
        <v>837</v>
      </c>
      <c r="AA1874" s="1" t="s">
        <v>838</v>
      </c>
      <c r="AB1874" s="1" t="s">
        <v>5</v>
      </c>
      <c r="AC1874" s="1">
        <v>0.13500000000000001</v>
      </c>
    </row>
    <row r="1875" spans="1:29">
      <c r="A1875" s="10" t="s">
        <v>4224</v>
      </c>
      <c r="B1875" s="1" t="s">
        <v>1257</v>
      </c>
      <c r="C1875" s="2" t="s">
        <v>1257</v>
      </c>
      <c r="D1875" s="3" t="s">
        <v>4225</v>
      </c>
      <c r="E1875" s="9">
        <v>44211</v>
      </c>
      <c r="F1875" s="4" t="s">
        <v>1258</v>
      </c>
      <c r="G1875" s="1">
        <v>2</v>
      </c>
      <c r="H1875" s="2" t="s">
        <v>4226</v>
      </c>
      <c r="I1875" s="4" t="s">
        <v>22</v>
      </c>
      <c r="J1875" s="1" t="s">
        <v>854</v>
      </c>
      <c r="K1875" s="1" t="s">
        <v>3837</v>
      </c>
      <c r="L1875" s="1">
        <v>1012700</v>
      </c>
      <c r="M1875" s="1" t="s">
        <v>1106</v>
      </c>
      <c r="N1875" s="1" t="s">
        <v>25</v>
      </c>
      <c r="O1875" s="8" t="s">
        <v>3838</v>
      </c>
      <c r="P1875" s="1" t="s">
        <v>171</v>
      </c>
      <c r="Q1875" s="8">
        <v>127.152747428883</v>
      </c>
      <c r="R1875" s="8">
        <v>37.492986992923697</v>
      </c>
      <c r="S1875" s="1">
        <v>5000004</v>
      </c>
      <c r="T1875" s="1" t="s">
        <v>33</v>
      </c>
      <c r="U1875" s="1" t="s">
        <v>1261</v>
      </c>
      <c r="V1875" s="1">
        <v>120</v>
      </c>
      <c r="W1875" s="1">
        <v>360</v>
      </c>
      <c r="X1875" s="8">
        <v>3</v>
      </c>
      <c r="Y1875" s="1">
        <v>0</v>
      </c>
      <c r="Z1875" s="1" t="s">
        <v>837</v>
      </c>
      <c r="AA1875" s="1" t="s">
        <v>838</v>
      </c>
      <c r="AB1875" s="1" t="s">
        <v>5</v>
      </c>
      <c r="AC1875" s="1">
        <v>8.1000000000000003E-2</v>
      </c>
    </row>
    <row r="1876" spans="1:29">
      <c r="A1876" s="10" t="s">
        <v>4224</v>
      </c>
      <c r="B1876" s="1" t="s">
        <v>1257</v>
      </c>
      <c r="C1876" s="2" t="s">
        <v>1257</v>
      </c>
      <c r="D1876" s="3" t="s">
        <v>4225</v>
      </c>
      <c r="E1876" s="9">
        <v>44211</v>
      </c>
      <c r="F1876" s="4" t="s">
        <v>1258</v>
      </c>
      <c r="G1876" s="1">
        <v>2</v>
      </c>
      <c r="H1876" s="2" t="s">
        <v>4226</v>
      </c>
      <c r="I1876" s="4" t="s">
        <v>22</v>
      </c>
      <c r="J1876" s="1" t="s">
        <v>854</v>
      </c>
      <c r="K1876" s="1" t="s">
        <v>4647</v>
      </c>
      <c r="L1876" s="1">
        <v>1021147</v>
      </c>
      <c r="M1876" s="1" t="s">
        <v>1402</v>
      </c>
      <c r="N1876" s="1" t="s">
        <v>25</v>
      </c>
      <c r="O1876" s="8" t="s">
        <v>4648</v>
      </c>
      <c r="P1876" s="1" t="s">
        <v>110</v>
      </c>
      <c r="Q1876" s="8">
        <v>127.039609972069</v>
      </c>
      <c r="R1876" s="8">
        <v>37.4944417194612</v>
      </c>
      <c r="S1876" s="1">
        <v>5000039</v>
      </c>
      <c r="T1876" s="1" t="s">
        <v>27</v>
      </c>
      <c r="U1876" s="1" t="s">
        <v>1264</v>
      </c>
      <c r="V1876" s="1">
        <v>100</v>
      </c>
      <c r="W1876" s="1">
        <v>500</v>
      </c>
      <c r="X1876" s="8">
        <v>5</v>
      </c>
      <c r="Y1876" s="1">
        <v>0</v>
      </c>
      <c r="Z1876" s="1" t="s">
        <v>837</v>
      </c>
      <c r="AA1876" s="1" t="s">
        <v>838</v>
      </c>
      <c r="AB1876" s="1" t="s">
        <v>5</v>
      </c>
      <c r="AC1876" s="1">
        <v>0.13500000000000001</v>
      </c>
    </row>
    <row r="1877" spans="1:29">
      <c r="A1877" s="10" t="s">
        <v>4224</v>
      </c>
      <c r="B1877" s="1" t="s">
        <v>1257</v>
      </c>
      <c r="C1877" s="2" t="s">
        <v>1257</v>
      </c>
      <c r="D1877" s="3" t="s">
        <v>4225</v>
      </c>
      <c r="E1877" s="9">
        <v>44211</v>
      </c>
      <c r="F1877" s="4" t="s">
        <v>1258</v>
      </c>
      <c r="G1877" s="1">
        <v>2</v>
      </c>
      <c r="H1877" s="2" t="s">
        <v>4226</v>
      </c>
      <c r="I1877" s="4" t="s">
        <v>22</v>
      </c>
      <c r="J1877" s="1" t="s">
        <v>854</v>
      </c>
      <c r="K1877" s="1" t="s">
        <v>4649</v>
      </c>
      <c r="L1877" s="1">
        <v>1041936</v>
      </c>
      <c r="M1877" s="1" t="s">
        <v>1403</v>
      </c>
      <c r="N1877" s="1" t="s">
        <v>25</v>
      </c>
      <c r="O1877" s="8" t="s">
        <v>4650</v>
      </c>
      <c r="P1877" s="1" t="s">
        <v>110</v>
      </c>
      <c r="Q1877" s="8">
        <v>127.03765490460999</v>
      </c>
      <c r="R1877" s="8">
        <v>37.4861022863426</v>
      </c>
      <c r="S1877" s="1">
        <v>5000004</v>
      </c>
      <c r="T1877" s="1" t="s">
        <v>33</v>
      </c>
      <c r="U1877" s="1" t="s">
        <v>1261</v>
      </c>
      <c r="V1877" s="1">
        <v>120</v>
      </c>
      <c r="W1877" s="1">
        <v>360</v>
      </c>
      <c r="X1877" s="8">
        <v>3</v>
      </c>
      <c r="Y1877" s="1">
        <v>0</v>
      </c>
      <c r="Z1877" s="1" t="s">
        <v>837</v>
      </c>
      <c r="AA1877" s="1" t="s">
        <v>838</v>
      </c>
      <c r="AB1877" s="1" t="s">
        <v>5</v>
      </c>
      <c r="AC1877" s="1">
        <v>8.1000000000000003E-2</v>
      </c>
    </row>
    <row r="1878" spans="1:29">
      <c r="A1878" s="10" t="s">
        <v>4224</v>
      </c>
      <c r="B1878" s="1" t="s">
        <v>1257</v>
      </c>
      <c r="C1878" s="2" t="s">
        <v>1257</v>
      </c>
      <c r="D1878" s="3" t="s">
        <v>4225</v>
      </c>
      <c r="E1878" s="9">
        <v>44211</v>
      </c>
      <c r="F1878" s="4" t="s">
        <v>1258</v>
      </c>
      <c r="G1878" s="1">
        <v>2</v>
      </c>
      <c r="H1878" s="2" t="s">
        <v>4226</v>
      </c>
      <c r="I1878" s="4" t="s">
        <v>22</v>
      </c>
      <c r="J1878" s="1" t="s">
        <v>854</v>
      </c>
      <c r="K1878" s="1" t="s">
        <v>4651</v>
      </c>
      <c r="L1878" s="1">
        <v>1042241</v>
      </c>
      <c r="M1878" s="1" t="s">
        <v>1404</v>
      </c>
      <c r="N1878" s="1" t="s">
        <v>25</v>
      </c>
      <c r="O1878" s="8" t="s">
        <v>4652</v>
      </c>
      <c r="P1878" s="1" t="s">
        <v>171</v>
      </c>
      <c r="Q1878" s="8">
        <v>127.122127993161</v>
      </c>
      <c r="R1878" s="8">
        <v>37.4957296109609</v>
      </c>
      <c r="S1878" s="1">
        <v>5000004</v>
      </c>
      <c r="T1878" s="1" t="s">
        <v>33</v>
      </c>
      <c r="U1878" s="1" t="s">
        <v>1261</v>
      </c>
      <c r="V1878" s="1">
        <v>120</v>
      </c>
      <c r="W1878" s="1">
        <v>240</v>
      </c>
      <c r="X1878" s="8">
        <v>2</v>
      </c>
      <c r="Y1878" s="1">
        <v>0</v>
      </c>
      <c r="Z1878" s="1" t="s">
        <v>837</v>
      </c>
      <c r="AA1878" s="1" t="s">
        <v>838</v>
      </c>
      <c r="AB1878" s="1" t="s">
        <v>5</v>
      </c>
      <c r="AC1878" s="1">
        <v>5.3999999999999999E-2</v>
      </c>
    </row>
    <row r="1879" spans="1:29">
      <c r="A1879" s="10" t="s">
        <v>4224</v>
      </c>
      <c r="B1879" s="1" t="s">
        <v>1257</v>
      </c>
      <c r="C1879" s="2" t="s">
        <v>1257</v>
      </c>
      <c r="D1879" s="3" t="s">
        <v>4225</v>
      </c>
      <c r="E1879" s="9">
        <v>44211</v>
      </c>
      <c r="F1879" s="4" t="s">
        <v>1258</v>
      </c>
      <c r="G1879" s="1">
        <v>2</v>
      </c>
      <c r="H1879" s="2" t="s">
        <v>4226</v>
      </c>
      <c r="I1879" s="4" t="s">
        <v>22</v>
      </c>
      <c r="J1879" s="1" t="s">
        <v>854</v>
      </c>
      <c r="K1879" s="1" t="s">
        <v>4651</v>
      </c>
      <c r="L1879" s="1">
        <v>1042241</v>
      </c>
      <c r="M1879" s="1" t="s">
        <v>1404</v>
      </c>
      <c r="N1879" s="1" t="s">
        <v>25</v>
      </c>
      <c r="O1879" s="8" t="s">
        <v>4652</v>
      </c>
      <c r="P1879" s="1" t="s">
        <v>171</v>
      </c>
      <c r="Q1879" s="8">
        <v>127.122127993161</v>
      </c>
      <c r="R1879" s="8">
        <v>37.4957296109609</v>
      </c>
      <c r="S1879" s="1">
        <v>5001928</v>
      </c>
      <c r="T1879" s="1" t="s">
        <v>63</v>
      </c>
      <c r="U1879" s="1" t="s">
        <v>64</v>
      </c>
      <c r="V1879" s="1">
        <v>120</v>
      </c>
      <c r="W1879" s="1">
        <v>120</v>
      </c>
      <c r="X1879" s="8">
        <v>1</v>
      </c>
      <c r="Y1879" s="1">
        <v>0</v>
      </c>
      <c r="Z1879" s="1" t="s">
        <v>837</v>
      </c>
      <c r="AA1879" s="1" t="s">
        <v>838</v>
      </c>
      <c r="AB1879" s="1" t="s">
        <v>5</v>
      </c>
      <c r="AC1879" s="1">
        <v>2.7E-2</v>
      </c>
    </row>
    <row r="1880" spans="1:29">
      <c r="A1880" s="10" t="s">
        <v>4224</v>
      </c>
      <c r="B1880" s="1" t="s">
        <v>1257</v>
      </c>
      <c r="C1880" s="2" t="s">
        <v>1257</v>
      </c>
      <c r="D1880" s="3" t="s">
        <v>4225</v>
      </c>
      <c r="E1880" s="9">
        <v>44211</v>
      </c>
      <c r="F1880" s="4" t="s">
        <v>1258</v>
      </c>
      <c r="G1880" s="1">
        <v>2</v>
      </c>
      <c r="H1880" s="2" t="s">
        <v>4226</v>
      </c>
      <c r="I1880" s="4" t="s">
        <v>22</v>
      </c>
      <c r="J1880" s="1" t="s">
        <v>854</v>
      </c>
      <c r="K1880" s="1" t="s">
        <v>4653</v>
      </c>
      <c r="L1880" s="1">
        <v>1058307</v>
      </c>
      <c r="M1880" s="1" t="s">
        <v>1405</v>
      </c>
      <c r="N1880" s="1" t="s">
        <v>25</v>
      </c>
      <c r="O1880" s="8" t="s">
        <v>4654</v>
      </c>
      <c r="P1880" s="1" t="s">
        <v>171</v>
      </c>
      <c r="Q1880" s="8">
        <v>127.106712430908</v>
      </c>
      <c r="R1880" s="8">
        <v>37.500752158451697</v>
      </c>
      <c r="S1880" s="1">
        <v>5000004</v>
      </c>
      <c r="T1880" s="1" t="s">
        <v>33</v>
      </c>
      <c r="U1880" s="1" t="s">
        <v>1261</v>
      </c>
      <c r="V1880" s="1">
        <v>120</v>
      </c>
      <c r="W1880" s="1">
        <v>360</v>
      </c>
      <c r="X1880" s="8">
        <v>3</v>
      </c>
      <c r="Y1880" s="1">
        <v>0</v>
      </c>
      <c r="Z1880" s="1" t="s">
        <v>837</v>
      </c>
      <c r="AA1880" s="1" t="s">
        <v>838</v>
      </c>
      <c r="AB1880" s="1" t="s">
        <v>5</v>
      </c>
      <c r="AC1880" s="1">
        <v>8.1000000000000003E-2</v>
      </c>
    </row>
    <row r="1881" spans="1:29">
      <c r="A1881" s="10" t="s">
        <v>4224</v>
      </c>
      <c r="B1881" s="1" t="s">
        <v>1257</v>
      </c>
      <c r="C1881" s="2" t="s">
        <v>1257</v>
      </c>
      <c r="D1881" s="3" t="s">
        <v>4225</v>
      </c>
      <c r="E1881" s="9">
        <v>44211</v>
      </c>
      <c r="F1881" s="4" t="s">
        <v>1258</v>
      </c>
      <c r="G1881" s="1">
        <v>2</v>
      </c>
      <c r="H1881" s="2" t="s">
        <v>4226</v>
      </c>
      <c r="I1881" s="4" t="s">
        <v>22</v>
      </c>
      <c r="J1881" s="1" t="s">
        <v>874</v>
      </c>
      <c r="K1881" s="1" t="s">
        <v>4655</v>
      </c>
      <c r="L1881" s="1">
        <v>1002276</v>
      </c>
      <c r="M1881" s="1" t="s">
        <v>1406</v>
      </c>
      <c r="N1881" s="1" t="s">
        <v>47</v>
      </c>
      <c r="O1881" s="8" t="s">
        <v>4656</v>
      </c>
      <c r="P1881" s="1" t="s">
        <v>224</v>
      </c>
      <c r="Q1881" s="8">
        <v>127.02650339656699</v>
      </c>
      <c r="R1881" s="8">
        <v>37.2763320067724</v>
      </c>
      <c r="S1881" s="1">
        <v>5000004</v>
      </c>
      <c r="T1881" s="1" t="s">
        <v>33</v>
      </c>
      <c r="U1881" s="1" t="s">
        <v>1261</v>
      </c>
      <c r="V1881" s="1">
        <v>120</v>
      </c>
      <c r="W1881" s="1">
        <v>360</v>
      </c>
      <c r="X1881" s="8">
        <v>3</v>
      </c>
      <c r="Y1881" s="1">
        <v>0</v>
      </c>
      <c r="Z1881" s="1" t="s">
        <v>837</v>
      </c>
      <c r="AA1881" s="1" t="s">
        <v>838</v>
      </c>
      <c r="AB1881" s="1" t="s">
        <v>5</v>
      </c>
      <c r="AC1881" s="1">
        <v>8.1000000000000003E-2</v>
      </c>
    </row>
    <row r="1882" spans="1:29">
      <c r="A1882" s="10" t="s">
        <v>4224</v>
      </c>
      <c r="B1882" s="1" t="s">
        <v>1257</v>
      </c>
      <c r="C1882" s="2" t="s">
        <v>1257</v>
      </c>
      <c r="D1882" s="3" t="s">
        <v>4225</v>
      </c>
      <c r="E1882" s="9">
        <v>44211</v>
      </c>
      <c r="F1882" s="4" t="s">
        <v>1258</v>
      </c>
      <c r="G1882" s="1">
        <v>2</v>
      </c>
      <c r="H1882" s="2" t="s">
        <v>4226</v>
      </c>
      <c r="I1882" s="4" t="s">
        <v>22</v>
      </c>
      <c r="J1882" s="1" t="s">
        <v>874</v>
      </c>
      <c r="K1882" s="1" t="s">
        <v>4657</v>
      </c>
      <c r="L1882" s="1">
        <v>1008124</v>
      </c>
      <c r="M1882" s="1" t="s">
        <v>1407</v>
      </c>
      <c r="N1882" s="1" t="s">
        <v>47</v>
      </c>
      <c r="O1882" s="8" t="s">
        <v>4658</v>
      </c>
      <c r="P1882" s="1" t="s">
        <v>224</v>
      </c>
      <c r="Q1882" s="8">
        <v>126.991076976166</v>
      </c>
      <c r="R1882" s="8">
        <v>37.304995178427099</v>
      </c>
      <c r="S1882" s="1">
        <v>5000012</v>
      </c>
      <c r="T1882" s="1" t="s">
        <v>54</v>
      </c>
      <c r="U1882" s="1" t="s">
        <v>1049</v>
      </c>
      <c r="V1882" s="1">
        <v>100</v>
      </c>
      <c r="W1882" s="1">
        <v>500</v>
      </c>
      <c r="X1882" s="8">
        <v>5</v>
      </c>
      <c r="Y1882" s="1">
        <v>0</v>
      </c>
      <c r="Z1882" s="1" t="s">
        <v>837</v>
      </c>
      <c r="AA1882" s="1" t="s">
        <v>838</v>
      </c>
      <c r="AB1882" s="1" t="s">
        <v>5</v>
      </c>
      <c r="AC1882" s="1">
        <v>0.13500000000000001</v>
      </c>
    </row>
    <row r="1883" spans="1:29">
      <c r="A1883" s="10" t="s">
        <v>4224</v>
      </c>
      <c r="B1883" s="1" t="s">
        <v>1257</v>
      </c>
      <c r="C1883" s="2" t="s">
        <v>1257</v>
      </c>
      <c r="D1883" s="3" t="s">
        <v>4225</v>
      </c>
      <c r="E1883" s="9">
        <v>44211</v>
      </c>
      <c r="F1883" s="4" t="s">
        <v>1258</v>
      </c>
      <c r="G1883" s="1">
        <v>2</v>
      </c>
      <c r="H1883" s="2" t="s">
        <v>4226</v>
      </c>
      <c r="I1883" s="4" t="s">
        <v>22</v>
      </c>
      <c r="J1883" s="1" t="s">
        <v>874</v>
      </c>
      <c r="K1883" s="1" t="s">
        <v>4659</v>
      </c>
      <c r="L1883" s="1">
        <v>1013145</v>
      </c>
      <c r="M1883" s="1" t="s">
        <v>557</v>
      </c>
      <c r="N1883" s="1" t="s">
        <v>47</v>
      </c>
      <c r="O1883" s="8" t="s">
        <v>4660</v>
      </c>
      <c r="P1883" s="1" t="s">
        <v>224</v>
      </c>
      <c r="Q1883" s="8">
        <v>127.057778340705</v>
      </c>
      <c r="R1883" s="8">
        <v>37.246232647126</v>
      </c>
      <c r="S1883" s="1">
        <v>5000012</v>
      </c>
      <c r="T1883" s="1" t="s">
        <v>54</v>
      </c>
      <c r="U1883" s="1" t="s">
        <v>1049</v>
      </c>
      <c r="V1883" s="1">
        <v>100</v>
      </c>
      <c r="W1883" s="1">
        <v>300</v>
      </c>
      <c r="X1883" s="8">
        <v>3</v>
      </c>
      <c r="Y1883" s="1">
        <v>0</v>
      </c>
      <c r="Z1883" s="1" t="s">
        <v>837</v>
      </c>
      <c r="AA1883" s="1" t="s">
        <v>838</v>
      </c>
      <c r="AB1883" s="1" t="s">
        <v>5</v>
      </c>
      <c r="AC1883" s="1">
        <v>8.1000000000000003E-2</v>
      </c>
    </row>
    <row r="1884" spans="1:29">
      <c r="A1884" s="10" t="s">
        <v>4224</v>
      </c>
      <c r="B1884" s="1" t="s">
        <v>1257</v>
      </c>
      <c r="C1884" s="2" t="s">
        <v>1257</v>
      </c>
      <c r="D1884" s="3" t="s">
        <v>4225</v>
      </c>
      <c r="E1884" s="9">
        <v>44211</v>
      </c>
      <c r="F1884" s="4" t="s">
        <v>1258</v>
      </c>
      <c r="G1884" s="1">
        <v>2</v>
      </c>
      <c r="H1884" s="2" t="s">
        <v>4226</v>
      </c>
      <c r="I1884" s="4" t="s">
        <v>22</v>
      </c>
      <c r="J1884" s="1" t="s">
        <v>874</v>
      </c>
      <c r="K1884" s="1" t="s">
        <v>3318</v>
      </c>
      <c r="L1884" s="1">
        <v>1014340</v>
      </c>
      <c r="M1884" s="1" t="s">
        <v>889</v>
      </c>
      <c r="N1884" s="1" t="s">
        <v>47</v>
      </c>
      <c r="O1884" s="8" t="s">
        <v>3319</v>
      </c>
      <c r="P1884" s="1" t="s">
        <v>224</v>
      </c>
      <c r="Q1884" s="8">
        <v>126.98210493912801</v>
      </c>
      <c r="R1884" s="8">
        <v>37.297071035195401</v>
      </c>
      <c r="S1884" s="1">
        <v>5000004</v>
      </c>
      <c r="T1884" s="1" t="s">
        <v>33</v>
      </c>
      <c r="U1884" s="1" t="s">
        <v>1261</v>
      </c>
      <c r="V1884" s="1">
        <v>120</v>
      </c>
      <c r="W1884" s="1">
        <v>360</v>
      </c>
      <c r="X1884" s="8">
        <v>3</v>
      </c>
      <c r="Y1884" s="1">
        <v>0</v>
      </c>
      <c r="Z1884" s="1" t="s">
        <v>837</v>
      </c>
      <c r="AA1884" s="1" t="s">
        <v>838</v>
      </c>
      <c r="AB1884" s="1" t="s">
        <v>5</v>
      </c>
      <c r="AC1884" s="1">
        <v>8.1000000000000003E-2</v>
      </c>
    </row>
    <row r="1885" spans="1:29">
      <c r="A1885" s="10" t="s">
        <v>4224</v>
      </c>
      <c r="B1885" s="1" t="s">
        <v>1257</v>
      </c>
      <c r="C1885" s="2" t="s">
        <v>1257</v>
      </c>
      <c r="D1885" s="3" t="s">
        <v>4225</v>
      </c>
      <c r="E1885" s="9">
        <v>44211</v>
      </c>
      <c r="F1885" s="4" t="s">
        <v>1258</v>
      </c>
      <c r="G1885" s="1">
        <v>2</v>
      </c>
      <c r="H1885" s="2" t="s">
        <v>4226</v>
      </c>
      <c r="I1885" s="4" t="s">
        <v>22</v>
      </c>
      <c r="J1885" s="1" t="s">
        <v>874</v>
      </c>
      <c r="K1885" s="1" t="s">
        <v>4661</v>
      </c>
      <c r="L1885" s="1">
        <v>1045235</v>
      </c>
      <c r="M1885" s="1" t="s">
        <v>52</v>
      </c>
      <c r="N1885" s="1" t="s">
        <v>47</v>
      </c>
      <c r="O1885" s="8" t="s">
        <v>4662</v>
      </c>
      <c r="P1885" s="1" t="s">
        <v>224</v>
      </c>
      <c r="Q1885" s="8">
        <v>127.021828447564</v>
      </c>
      <c r="R1885" s="8">
        <v>37.250105823668399</v>
      </c>
      <c r="S1885" s="1">
        <v>5001381</v>
      </c>
      <c r="T1885" s="1" t="s">
        <v>716</v>
      </c>
      <c r="U1885" s="1" t="s">
        <v>717</v>
      </c>
      <c r="V1885" s="1">
        <v>100</v>
      </c>
      <c r="W1885" s="1">
        <v>300</v>
      </c>
      <c r="X1885" s="8">
        <v>3</v>
      </c>
      <c r="Y1885" s="1">
        <v>0</v>
      </c>
      <c r="Z1885" s="1" t="s">
        <v>837</v>
      </c>
      <c r="AA1885" s="1" t="s">
        <v>838</v>
      </c>
      <c r="AB1885" s="1" t="s">
        <v>5</v>
      </c>
      <c r="AC1885" s="1">
        <v>8.1000000000000003E-2</v>
      </c>
    </row>
    <row r="1886" spans="1:29">
      <c r="A1886" s="10" t="s">
        <v>4224</v>
      </c>
      <c r="B1886" s="1" t="s">
        <v>1257</v>
      </c>
      <c r="C1886" s="2" t="s">
        <v>1257</v>
      </c>
      <c r="D1886" s="3" t="s">
        <v>4225</v>
      </c>
      <c r="E1886" s="9">
        <v>44211</v>
      </c>
      <c r="F1886" s="4" t="s">
        <v>1258</v>
      </c>
      <c r="G1886" s="1">
        <v>2</v>
      </c>
      <c r="H1886" s="2" t="s">
        <v>4226</v>
      </c>
      <c r="I1886" s="4" t="s">
        <v>22</v>
      </c>
      <c r="J1886" s="1" t="s">
        <v>874</v>
      </c>
      <c r="K1886" s="1" t="s">
        <v>4663</v>
      </c>
      <c r="L1886" s="1">
        <v>1052782</v>
      </c>
      <c r="M1886" s="1" t="s">
        <v>1408</v>
      </c>
      <c r="N1886" s="1" t="s">
        <v>47</v>
      </c>
      <c r="O1886" s="8" t="s">
        <v>4664</v>
      </c>
      <c r="P1886" s="1" t="s">
        <v>224</v>
      </c>
      <c r="Q1886" s="8">
        <v>126.970125642927</v>
      </c>
      <c r="R1886" s="8">
        <v>37.2968554203186</v>
      </c>
      <c r="S1886" s="1">
        <v>5000004</v>
      </c>
      <c r="T1886" s="1" t="s">
        <v>33</v>
      </c>
      <c r="U1886" s="1" t="s">
        <v>1261</v>
      </c>
      <c r="V1886" s="1">
        <v>120</v>
      </c>
      <c r="W1886" s="1">
        <v>360</v>
      </c>
      <c r="X1886" s="8">
        <v>3</v>
      </c>
      <c r="Y1886" s="1">
        <v>0</v>
      </c>
      <c r="Z1886" s="1" t="s">
        <v>837</v>
      </c>
      <c r="AA1886" s="1" t="s">
        <v>838</v>
      </c>
      <c r="AB1886" s="1" t="s">
        <v>5</v>
      </c>
      <c r="AC1886" s="1">
        <v>8.1000000000000003E-2</v>
      </c>
    </row>
    <row r="1887" spans="1:29">
      <c r="A1887" s="10" t="s">
        <v>4665</v>
      </c>
      <c r="B1887" s="1" t="s">
        <v>1409</v>
      </c>
      <c r="C1887" s="2" t="s">
        <v>1409</v>
      </c>
      <c r="D1887" s="3" t="s">
        <v>4666</v>
      </c>
      <c r="E1887" s="9">
        <v>44476</v>
      </c>
      <c r="F1887" s="4" t="s">
        <v>1410</v>
      </c>
      <c r="G1887" s="1">
        <v>1</v>
      </c>
      <c r="H1887" s="2" t="s">
        <v>1129</v>
      </c>
      <c r="I1887" s="4" t="s">
        <v>1411</v>
      </c>
      <c r="J1887" s="1" t="s">
        <v>23</v>
      </c>
      <c r="K1887" s="1" t="s">
        <v>4667</v>
      </c>
      <c r="L1887" s="1">
        <v>1000301</v>
      </c>
      <c r="M1887" s="1" t="s">
        <v>1412</v>
      </c>
      <c r="N1887" s="1" t="s">
        <v>25</v>
      </c>
      <c r="O1887" s="8" t="s">
        <v>4668</v>
      </c>
      <c r="P1887" s="1" t="s">
        <v>32</v>
      </c>
      <c r="Q1887" s="8">
        <v>127.029301500625</v>
      </c>
      <c r="R1887" s="8">
        <v>37.493035775841697</v>
      </c>
      <c r="S1887" s="1">
        <v>5000004</v>
      </c>
      <c r="T1887" s="1" t="s">
        <v>33</v>
      </c>
      <c r="U1887" s="1" t="s">
        <v>1413</v>
      </c>
      <c r="V1887" s="1" t="s">
        <v>35</v>
      </c>
      <c r="W1887" s="1">
        <v>120</v>
      </c>
      <c r="X1887" s="8">
        <v>1</v>
      </c>
      <c r="Y1887" s="1">
        <v>0</v>
      </c>
      <c r="Z1887" s="1" t="s">
        <v>6</v>
      </c>
      <c r="AA1887" s="1" t="s">
        <v>30</v>
      </c>
      <c r="AB1887" s="1" t="s">
        <v>5</v>
      </c>
      <c r="AC1887" s="1">
        <v>2.7E-2</v>
      </c>
    </row>
    <row r="1888" spans="1:29">
      <c r="A1888" s="10" t="s">
        <v>4665</v>
      </c>
      <c r="B1888" s="1" t="s">
        <v>1409</v>
      </c>
      <c r="C1888" s="2" t="s">
        <v>1409</v>
      </c>
      <c r="D1888" s="3" t="s">
        <v>4666</v>
      </c>
      <c r="E1888" s="9">
        <v>44476</v>
      </c>
      <c r="F1888" s="4" t="s">
        <v>1410</v>
      </c>
      <c r="G1888" s="1">
        <v>1</v>
      </c>
      <c r="H1888" s="2" t="s">
        <v>1129</v>
      </c>
      <c r="I1888" s="4" t="s">
        <v>1411</v>
      </c>
      <c r="J1888" s="1" t="s">
        <v>23</v>
      </c>
      <c r="K1888" s="1" t="s">
        <v>4669</v>
      </c>
      <c r="L1888" s="1">
        <v>1000757</v>
      </c>
      <c r="M1888" s="1" t="s">
        <v>928</v>
      </c>
      <c r="N1888" s="1" t="s">
        <v>25</v>
      </c>
      <c r="O1888" s="8" t="s">
        <v>4670</v>
      </c>
      <c r="P1888" s="1" t="s">
        <v>51</v>
      </c>
      <c r="Q1888" s="8">
        <v>126.902836487706</v>
      </c>
      <c r="R1888" s="8">
        <v>37.447628452149402</v>
      </c>
      <c r="S1888" s="1">
        <v>5000004</v>
      </c>
      <c r="T1888" s="1" t="s">
        <v>33</v>
      </c>
      <c r="U1888" s="1" t="s">
        <v>1413</v>
      </c>
      <c r="V1888" s="1" t="s">
        <v>35</v>
      </c>
      <c r="W1888" s="1">
        <v>360</v>
      </c>
      <c r="X1888" s="8">
        <v>3</v>
      </c>
      <c r="Y1888" s="1">
        <v>0</v>
      </c>
      <c r="Z1888" s="1" t="s">
        <v>6</v>
      </c>
      <c r="AA1888" s="1" t="s">
        <v>30</v>
      </c>
      <c r="AB1888" s="1" t="s">
        <v>5</v>
      </c>
      <c r="AC1888" s="1">
        <v>8.1000000000000003E-2</v>
      </c>
    </row>
    <row r="1889" spans="1:29">
      <c r="A1889" s="10" t="s">
        <v>4665</v>
      </c>
      <c r="B1889" s="1" t="s">
        <v>1409</v>
      </c>
      <c r="C1889" s="2" t="s">
        <v>1409</v>
      </c>
      <c r="D1889" s="3" t="s">
        <v>4666</v>
      </c>
      <c r="E1889" s="9">
        <v>44476</v>
      </c>
      <c r="F1889" s="4" t="s">
        <v>1410</v>
      </c>
      <c r="G1889" s="1">
        <v>1</v>
      </c>
      <c r="H1889" s="2" t="s">
        <v>1129</v>
      </c>
      <c r="I1889" s="4" t="s">
        <v>1411</v>
      </c>
      <c r="J1889" s="1" t="s">
        <v>23</v>
      </c>
      <c r="K1889" s="1" t="s">
        <v>1624</v>
      </c>
      <c r="L1889" s="1">
        <v>1001247</v>
      </c>
      <c r="M1889" s="1" t="s">
        <v>56</v>
      </c>
      <c r="N1889" s="1" t="s">
        <v>25</v>
      </c>
      <c r="O1889" s="8" t="s">
        <v>1625</v>
      </c>
      <c r="P1889" s="1" t="s">
        <v>32</v>
      </c>
      <c r="Q1889" s="8">
        <v>127.006858634121</v>
      </c>
      <c r="R1889" s="8">
        <v>37.5102327789632</v>
      </c>
      <c r="S1889" s="1">
        <v>5000004</v>
      </c>
      <c r="T1889" s="1" t="s">
        <v>33</v>
      </c>
      <c r="U1889" s="1" t="s">
        <v>1413</v>
      </c>
      <c r="V1889" s="1" t="s">
        <v>35</v>
      </c>
      <c r="W1889" s="1">
        <v>360</v>
      </c>
      <c r="X1889" s="8">
        <v>3</v>
      </c>
      <c r="Y1889" s="1">
        <v>0</v>
      </c>
      <c r="Z1889" s="1" t="s">
        <v>6</v>
      </c>
      <c r="AA1889" s="1" t="s">
        <v>30</v>
      </c>
      <c r="AB1889" s="1" t="s">
        <v>5</v>
      </c>
      <c r="AC1889" s="1">
        <v>8.1000000000000003E-2</v>
      </c>
    </row>
    <row r="1890" spans="1:29">
      <c r="A1890" s="10" t="s">
        <v>4665</v>
      </c>
      <c r="B1890" s="1" t="s">
        <v>1409</v>
      </c>
      <c r="C1890" s="2" t="s">
        <v>1409</v>
      </c>
      <c r="D1890" s="3" t="s">
        <v>4666</v>
      </c>
      <c r="E1890" s="9">
        <v>44476</v>
      </c>
      <c r="F1890" s="4" t="s">
        <v>1410</v>
      </c>
      <c r="G1890" s="1">
        <v>1</v>
      </c>
      <c r="H1890" s="2" t="s">
        <v>1129</v>
      </c>
      <c r="I1890" s="4" t="s">
        <v>1411</v>
      </c>
      <c r="J1890" s="1" t="s">
        <v>23</v>
      </c>
      <c r="K1890" s="1" t="s">
        <v>4671</v>
      </c>
      <c r="L1890" s="1">
        <v>1001342</v>
      </c>
      <c r="M1890" s="1" t="s">
        <v>1312</v>
      </c>
      <c r="N1890" s="1" t="s">
        <v>25</v>
      </c>
      <c r="O1890" s="8" t="s">
        <v>4672</v>
      </c>
      <c r="P1890" s="1" t="s">
        <v>42</v>
      </c>
      <c r="Q1890" s="8">
        <v>126.95079721118</v>
      </c>
      <c r="R1890" s="8">
        <v>37.5002587974422</v>
      </c>
      <c r="S1890" s="1">
        <v>5002981</v>
      </c>
      <c r="T1890" s="1" t="s">
        <v>1414</v>
      </c>
      <c r="U1890" s="1" t="s">
        <v>931</v>
      </c>
      <c r="V1890" s="1" t="s">
        <v>796</v>
      </c>
      <c r="W1890" s="1">
        <v>5</v>
      </c>
      <c r="X1890" s="8">
        <v>0</v>
      </c>
      <c r="Y1890" s="1">
        <v>5</v>
      </c>
      <c r="Z1890" s="1" t="s">
        <v>6</v>
      </c>
      <c r="AA1890" s="1" t="s">
        <v>30</v>
      </c>
      <c r="AB1890" s="1" t="s">
        <v>5</v>
      </c>
      <c r="AC1890" s="1">
        <v>0</v>
      </c>
    </row>
    <row r="1891" spans="1:29">
      <c r="A1891" s="10" t="s">
        <v>4665</v>
      </c>
      <c r="B1891" s="1" t="s">
        <v>1409</v>
      </c>
      <c r="C1891" s="2" t="s">
        <v>1409</v>
      </c>
      <c r="D1891" s="3" t="s">
        <v>4666</v>
      </c>
      <c r="E1891" s="9">
        <v>44476</v>
      </c>
      <c r="F1891" s="4" t="s">
        <v>1410</v>
      </c>
      <c r="G1891" s="1">
        <v>1</v>
      </c>
      <c r="H1891" s="2" t="s">
        <v>1129</v>
      </c>
      <c r="I1891" s="4" t="s">
        <v>1411</v>
      </c>
      <c r="J1891" s="1" t="s">
        <v>23</v>
      </c>
      <c r="K1891" s="1" t="s">
        <v>4673</v>
      </c>
      <c r="L1891" s="1">
        <v>1001388</v>
      </c>
      <c r="M1891" s="1" t="s">
        <v>572</v>
      </c>
      <c r="N1891" s="1" t="s">
        <v>25</v>
      </c>
      <c r="O1891" s="8" t="s">
        <v>4674</v>
      </c>
      <c r="P1891" s="1" t="s">
        <v>118</v>
      </c>
      <c r="Q1891" s="8">
        <v>126.959428573715</v>
      </c>
      <c r="R1891" s="8">
        <v>37.5373586313369</v>
      </c>
      <c r="S1891" s="1">
        <v>5002036</v>
      </c>
      <c r="T1891" s="1" t="s">
        <v>248</v>
      </c>
      <c r="U1891" s="1" t="s">
        <v>1415</v>
      </c>
      <c r="V1891" s="1" t="s">
        <v>29</v>
      </c>
      <c r="W1891" s="1">
        <v>100</v>
      </c>
      <c r="X1891" s="8">
        <v>1</v>
      </c>
      <c r="Y1891" s="1">
        <v>0</v>
      </c>
      <c r="Z1891" s="1" t="s">
        <v>6</v>
      </c>
      <c r="AA1891" s="1" t="s">
        <v>30</v>
      </c>
      <c r="AB1891" s="1" t="s">
        <v>5</v>
      </c>
      <c r="AC1891" s="1">
        <v>2.7E-2</v>
      </c>
    </row>
    <row r="1892" spans="1:29">
      <c r="A1892" s="10" t="s">
        <v>4665</v>
      </c>
      <c r="B1892" s="1" t="s">
        <v>1409</v>
      </c>
      <c r="C1892" s="2" t="s">
        <v>1409</v>
      </c>
      <c r="D1892" s="3" t="s">
        <v>4666</v>
      </c>
      <c r="E1892" s="9">
        <v>44476</v>
      </c>
      <c r="F1892" s="4" t="s">
        <v>1410</v>
      </c>
      <c r="G1892" s="1">
        <v>1</v>
      </c>
      <c r="H1892" s="2" t="s">
        <v>1129</v>
      </c>
      <c r="I1892" s="4" t="s">
        <v>1411</v>
      </c>
      <c r="J1892" s="1" t="s">
        <v>23</v>
      </c>
      <c r="K1892" s="1" t="s">
        <v>1640</v>
      </c>
      <c r="L1892" s="1">
        <v>1002184</v>
      </c>
      <c r="M1892" s="1" t="s">
        <v>73</v>
      </c>
      <c r="N1892" s="1" t="s">
        <v>25</v>
      </c>
      <c r="O1892" s="8" t="s">
        <v>1641</v>
      </c>
      <c r="P1892" s="1" t="s">
        <v>51</v>
      </c>
      <c r="Q1892" s="8">
        <v>126.911859153926</v>
      </c>
      <c r="R1892" s="8">
        <v>37.449642848480501</v>
      </c>
      <c r="S1892" s="1">
        <v>5000004</v>
      </c>
      <c r="T1892" s="1" t="s">
        <v>33</v>
      </c>
      <c r="U1892" s="1" t="s">
        <v>1413</v>
      </c>
      <c r="V1892" s="1" t="s">
        <v>35</v>
      </c>
      <c r="W1892" s="1">
        <v>360</v>
      </c>
      <c r="X1892" s="8">
        <v>3</v>
      </c>
      <c r="Y1892" s="1">
        <v>0</v>
      </c>
      <c r="Z1892" s="1" t="s">
        <v>6</v>
      </c>
      <c r="AA1892" s="1" t="s">
        <v>30</v>
      </c>
      <c r="AB1892" s="1" t="s">
        <v>5</v>
      </c>
      <c r="AC1892" s="1">
        <v>8.1000000000000003E-2</v>
      </c>
    </row>
    <row r="1893" spans="1:29">
      <c r="A1893" s="10" t="s">
        <v>4665</v>
      </c>
      <c r="B1893" s="1" t="s">
        <v>1409</v>
      </c>
      <c r="C1893" s="2" t="s">
        <v>1409</v>
      </c>
      <c r="D1893" s="3" t="s">
        <v>4666</v>
      </c>
      <c r="E1893" s="9">
        <v>44476</v>
      </c>
      <c r="F1893" s="4" t="s">
        <v>1410</v>
      </c>
      <c r="G1893" s="1">
        <v>1</v>
      </c>
      <c r="H1893" s="2" t="s">
        <v>1129</v>
      </c>
      <c r="I1893" s="4" t="s">
        <v>1411</v>
      </c>
      <c r="J1893" s="1" t="s">
        <v>23</v>
      </c>
      <c r="K1893" s="1" t="s">
        <v>1640</v>
      </c>
      <c r="L1893" s="1">
        <v>1002184</v>
      </c>
      <c r="M1893" s="1" t="s">
        <v>73</v>
      </c>
      <c r="N1893" s="1" t="s">
        <v>25</v>
      </c>
      <c r="O1893" s="8" t="s">
        <v>1641</v>
      </c>
      <c r="P1893" s="1" t="s">
        <v>51</v>
      </c>
      <c r="Q1893" s="8">
        <v>126.911859153926</v>
      </c>
      <c r="R1893" s="8">
        <v>37.449642848480501</v>
      </c>
      <c r="S1893" s="1">
        <v>5000039</v>
      </c>
      <c r="T1893" s="1" t="s">
        <v>27</v>
      </c>
      <c r="U1893" s="1" t="s">
        <v>1416</v>
      </c>
      <c r="V1893" s="1" t="s">
        <v>29</v>
      </c>
      <c r="W1893" s="1">
        <v>200</v>
      </c>
      <c r="X1893" s="8">
        <v>2</v>
      </c>
      <c r="Y1893" s="1">
        <v>0</v>
      </c>
      <c r="Z1893" s="1" t="s">
        <v>6</v>
      </c>
      <c r="AA1893" s="1" t="s">
        <v>30</v>
      </c>
      <c r="AB1893" s="1" t="s">
        <v>5</v>
      </c>
      <c r="AC1893" s="1">
        <v>5.3999999999999999E-2</v>
      </c>
    </row>
    <row r="1894" spans="1:29">
      <c r="A1894" s="10" t="s">
        <v>4665</v>
      </c>
      <c r="B1894" s="1" t="s">
        <v>1409</v>
      </c>
      <c r="C1894" s="2" t="s">
        <v>1409</v>
      </c>
      <c r="D1894" s="3" t="s">
        <v>4666</v>
      </c>
      <c r="E1894" s="9">
        <v>44476</v>
      </c>
      <c r="F1894" s="4" t="s">
        <v>1410</v>
      </c>
      <c r="G1894" s="1">
        <v>1</v>
      </c>
      <c r="H1894" s="2" t="s">
        <v>1129</v>
      </c>
      <c r="I1894" s="4" t="s">
        <v>1411</v>
      </c>
      <c r="J1894" s="1" t="s">
        <v>23</v>
      </c>
      <c r="K1894" s="1" t="s">
        <v>3383</v>
      </c>
      <c r="L1894" s="1">
        <v>1003046</v>
      </c>
      <c r="M1894" s="1" t="s">
        <v>915</v>
      </c>
      <c r="N1894" s="1" t="s">
        <v>25</v>
      </c>
      <c r="O1894" s="8" t="s">
        <v>3384</v>
      </c>
      <c r="P1894" s="1" t="s">
        <v>45</v>
      </c>
      <c r="Q1894" s="8">
        <v>126.911745186529</v>
      </c>
      <c r="R1894" s="8">
        <v>37.514105965152801</v>
      </c>
      <c r="S1894" s="1">
        <v>5000004</v>
      </c>
      <c r="T1894" s="1" t="s">
        <v>33</v>
      </c>
      <c r="U1894" s="1" t="s">
        <v>1413</v>
      </c>
      <c r="V1894" s="1" t="s">
        <v>35</v>
      </c>
      <c r="W1894" s="1">
        <v>120</v>
      </c>
      <c r="X1894" s="8">
        <v>1</v>
      </c>
      <c r="Y1894" s="1">
        <v>0</v>
      </c>
      <c r="Z1894" s="1" t="s">
        <v>6</v>
      </c>
      <c r="AA1894" s="1" t="s">
        <v>30</v>
      </c>
      <c r="AB1894" s="1" t="s">
        <v>5</v>
      </c>
      <c r="AC1894" s="1">
        <v>2.7E-2</v>
      </c>
    </row>
    <row r="1895" spans="1:29">
      <c r="A1895" s="10" t="s">
        <v>4665</v>
      </c>
      <c r="B1895" s="1" t="s">
        <v>1409</v>
      </c>
      <c r="C1895" s="2" t="s">
        <v>1409</v>
      </c>
      <c r="D1895" s="3" t="s">
        <v>4666</v>
      </c>
      <c r="E1895" s="9">
        <v>44476</v>
      </c>
      <c r="F1895" s="4" t="s">
        <v>1410</v>
      </c>
      <c r="G1895" s="1">
        <v>1</v>
      </c>
      <c r="H1895" s="2" t="s">
        <v>1129</v>
      </c>
      <c r="I1895" s="4" t="s">
        <v>1411</v>
      </c>
      <c r="J1895" s="1" t="s">
        <v>23</v>
      </c>
      <c r="K1895" s="1" t="s">
        <v>1656</v>
      </c>
      <c r="L1895" s="1">
        <v>1003544</v>
      </c>
      <c r="M1895" s="1" t="s">
        <v>82</v>
      </c>
      <c r="N1895" s="1" t="s">
        <v>47</v>
      </c>
      <c r="O1895" s="8" t="s">
        <v>1657</v>
      </c>
      <c r="P1895" s="1" t="s">
        <v>61</v>
      </c>
      <c r="Q1895" s="8">
        <v>126.875588682844</v>
      </c>
      <c r="R1895" s="8">
        <v>37.848588792182397</v>
      </c>
      <c r="S1895" s="1">
        <v>5000012</v>
      </c>
      <c r="T1895" s="1" t="s">
        <v>54</v>
      </c>
      <c r="U1895" s="1" t="s">
        <v>1417</v>
      </c>
      <c r="V1895" s="1" t="s">
        <v>29</v>
      </c>
      <c r="W1895" s="1">
        <v>200</v>
      </c>
      <c r="X1895" s="8">
        <v>2</v>
      </c>
      <c r="Y1895" s="1">
        <v>0</v>
      </c>
      <c r="Z1895" s="1" t="s">
        <v>6</v>
      </c>
      <c r="AA1895" s="1" t="s">
        <v>30</v>
      </c>
      <c r="AB1895" s="1" t="s">
        <v>5</v>
      </c>
      <c r="AC1895" s="1">
        <v>5.3999999999999999E-2</v>
      </c>
    </row>
    <row r="1896" spans="1:29">
      <c r="A1896" s="10" t="s">
        <v>4665</v>
      </c>
      <c r="B1896" s="1" t="s">
        <v>1409</v>
      </c>
      <c r="C1896" s="2" t="s">
        <v>1409</v>
      </c>
      <c r="D1896" s="3" t="s">
        <v>4666</v>
      </c>
      <c r="E1896" s="9">
        <v>44476</v>
      </c>
      <c r="F1896" s="4" t="s">
        <v>1410</v>
      </c>
      <c r="G1896" s="1">
        <v>1</v>
      </c>
      <c r="H1896" s="2" t="s">
        <v>1129</v>
      </c>
      <c r="I1896" s="4" t="s">
        <v>1411</v>
      </c>
      <c r="J1896" s="1" t="s">
        <v>23</v>
      </c>
      <c r="K1896" s="1" t="s">
        <v>3886</v>
      </c>
      <c r="L1896" s="1">
        <v>1003928</v>
      </c>
      <c r="M1896" s="1" t="s">
        <v>59</v>
      </c>
      <c r="N1896" s="1" t="s">
        <v>25</v>
      </c>
      <c r="O1896" s="8" t="s">
        <v>3887</v>
      </c>
      <c r="P1896" s="1" t="s">
        <v>32</v>
      </c>
      <c r="Q1896" s="8">
        <v>127.00359678702</v>
      </c>
      <c r="R1896" s="8">
        <v>37.504354147981402</v>
      </c>
      <c r="S1896" s="1">
        <v>5001368</v>
      </c>
      <c r="T1896" s="1" t="s">
        <v>57</v>
      </c>
      <c r="U1896" s="1" t="s">
        <v>931</v>
      </c>
      <c r="V1896" s="1" t="s">
        <v>35</v>
      </c>
      <c r="W1896" s="1">
        <v>120</v>
      </c>
      <c r="X1896" s="8">
        <v>1</v>
      </c>
      <c r="Y1896" s="1">
        <v>0</v>
      </c>
      <c r="Z1896" s="1" t="s">
        <v>6</v>
      </c>
      <c r="AA1896" s="1" t="s">
        <v>30</v>
      </c>
      <c r="AB1896" s="1" t="s">
        <v>5</v>
      </c>
      <c r="AC1896" s="1">
        <v>2.7E-2</v>
      </c>
    </row>
    <row r="1897" spans="1:29">
      <c r="A1897" s="10" t="s">
        <v>4665</v>
      </c>
      <c r="B1897" s="1" t="s">
        <v>1409</v>
      </c>
      <c r="C1897" s="2" t="s">
        <v>1409</v>
      </c>
      <c r="D1897" s="3" t="s">
        <v>4666</v>
      </c>
      <c r="E1897" s="9">
        <v>44476</v>
      </c>
      <c r="F1897" s="4" t="s">
        <v>1410</v>
      </c>
      <c r="G1897" s="1">
        <v>1</v>
      </c>
      <c r="H1897" s="2" t="s">
        <v>1129</v>
      </c>
      <c r="I1897" s="4" t="s">
        <v>1411</v>
      </c>
      <c r="J1897" s="1" t="s">
        <v>23</v>
      </c>
      <c r="K1897" s="1" t="s">
        <v>3886</v>
      </c>
      <c r="L1897" s="1">
        <v>1003928</v>
      </c>
      <c r="M1897" s="1" t="s">
        <v>59</v>
      </c>
      <c r="N1897" s="1" t="s">
        <v>25</v>
      </c>
      <c r="O1897" s="8" t="s">
        <v>3887</v>
      </c>
      <c r="P1897" s="1" t="s">
        <v>32</v>
      </c>
      <c r="Q1897" s="8">
        <v>127.00359678702</v>
      </c>
      <c r="R1897" s="8">
        <v>37.504354147981402</v>
      </c>
      <c r="S1897" s="1">
        <v>5001381</v>
      </c>
      <c r="T1897" s="1" t="s">
        <v>716</v>
      </c>
      <c r="U1897" s="1" t="s">
        <v>1418</v>
      </c>
      <c r="V1897" s="1" t="s">
        <v>29</v>
      </c>
      <c r="W1897" s="1">
        <v>200</v>
      </c>
      <c r="X1897" s="8">
        <v>2</v>
      </c>
      <c r="Y1897" s="1">
        <v>0</v>
      </c>
      <c r="Z1897" s="1" t="s">
        <v>6</v>
      </c>
      <c r="AA1897" s="1" t="s">
        <v>30</v>
      </c>
      <c r="AB1897" s="1" t="s">
        <v>5</v>
      </c>
      <c r="AC1897" s="1">
        <v>5.3999999999999999E-2</v>
      </c>
    </row>
    <row r="1898" spans="1:29">
      <c r="A1898" s="10" t="s">
        <v>4665</v>
      </c>
      <c r="B1898" s="1" t="s">
        <v>1409</v>
      </c>
      <c r="C1898" s="2" t="s">
        <v>1409</v>
      </c>
      <c r="D1898" s="3" t="s">
        <v>4666</v>
      </c>
      <c r="E1898" s="9">
        <v>44476</v>
      </c>
      <c r="F1898" s="4" t="s">
        <v>1410</v>
      </c>
      <c r="G1898" s="1">
        <v>1</v>
      </c>
      <c r="H1898" s="2" t="s">
        <v>1129</v>
      </c>
      <c r="I1898" s="4" t="s">
        <v>1411</v>
      </c>
      <c r="J1898" s="1" t="s">
        <v>23</v>
      </c>
      <c r="K1898" s="1" t="s">
        <v>1660</v>
      </c>
      <c r="L1898" s="1">
        <v>1005874</v>
      </c>
      <c r="M1898" s="1" t="s">
        <v>84</v>
      </c>
      <c r="N1898" s="1" t="s">
        <v>25</v>
      </c>
      <c r="O1898" s="8" t="s">
        <v>1661</v>
      </c>
      <c r="P1898" s="1" t="s">
        <v>66</v>
      </c>
      <c r="Q1898" s="8">
        <v>126.918287625828</v>
      </c>
      <c r="R1898" s="8">
        <v>37.606051482533999</v>
      </c>
      <c r="S1898" s="1">
        <v>5000012</v>
      </c>
      <c r="T1898" s="1" t="s">
        <v>54</v>
      </c>
      <c r="U1898" s="1" t="s">
        <v>1417</v>
      </c>
      <c r="V1898" s="1" t="s">
        <v>29</v>
      </c>
      <c r="W1898" s="1">
        <v>200</v>
      </c>
      <c r="X1898" s="8">
        <v>2</v>
      </c>
      <c r="Y1898" s="1">
        <v>0</v>
      </c>
      <c r="Z1898" s="1" t="s">
        <v>6</v>
      </c>
      <c r="AA1898" s="1" t="s">
        <v>30</v>
      </c>
      <c r="AB1898" s="1" t="s">
        <v>5</v>
      </c>
      <c r="AC1898" s="1">
        <v>5.3999999999999999E-2</v>
      </c>
    </row>
    <row r="1899" spans="1:29">
      <c r="A1899" s="10" t="s">
        <v>4665</v>
      </c>
      <c r="B1899" s="1" t="s">
        <v>1409</v>
      </c>
      <c r="C1899" s="2" t="s">
        <v>1409</v>
      </c>
      <c r="D1899" s="3" t="s">
        <v>4666</v>
      </c>
      <c r="E1899" s="9">
        <v>44476</v>
      </c>
      <c r="F1899" s="4" t="s">
        <v>1410</v>
      </c>
      <c r="G1899" s="1">
        <v>1</v>
      </c>
      <c r="H1899" s="2" t="s">
        <v>1129</v>
      </c>
      <c r="I1899" s="4" t="s">
        <v>1411</v>
      </c>
      <c r="J1899" s="1" t="s">
        <v>23</v>
      </c>
      <c r="K1899" s="1" t="s">
        <v>4675</v>
      </c>
      <c r="L1899" s="1">
        <v>1007865</v>
      </c>
      <c r="M1899" s="1" t="s">
        <v>1419</v>
      </c>
      <c r="N1899" s="1" t="s">
        <v>25</v>
      </c>
      <c r="O1899" s="8" t="s">
        <v>4676</v>
      </c>
      <c r="P1899" s="1" t="s">
        <v>32</v>
      </c>
      <c r="Q1899" s="8">
        <v>127.035008438709</v>
      </c>
      <c r="R1899" s="8">
        <v>37.484148413854903</v>
      </c>
      <c r="S1899" s="1">
        <v>5000012</v>
      </c>
      <c r="T1899" s="1" t="s">
        <v>54</v>
      </c>
      <c r="U1899" s="1" t="s">
        <v>1417</v>
      </c>
      <c r="V1899" s="1" t="s">
        <v>29</v>
      </c>
      <c r="W1899" s="1">
        <v>200</v>
      </c>
      <c r="X1899" s="8">
        <v>2</v>
      </c>
      <c r="Y1899" s="1">
        <v>0</v>
      </c>
      <c r="Z1899" s="1" t="s">
        <v>6</v>
      </c>
      <c r="AA1899" s="1" t="s">
        <v>30</v>
      </c>
      <c r="AB1899" s="1" t="s">
        <v>5</v>
      </c>
      <c r="AC1899" s="1">
        <v>5.3999999999999999E-2</v>
      </c>
    </row>
    <row r="1900" spans="1:29">
      <c r="A1900" s="10" t="s">
        <v>4665</v>
      </c>
      <c r="B1900" s="1" t="s">
        <v>1409</v>
      </c>
      <c r="C1900" s="2" t="s">
        <v>1409</v>
      </c>
      <c r="D1900" s="3" t="s">
        <v>4666</v>
      </c>
      <c r="E1900" s="9">
        <v>44476</v>
      </c>
      <c r="F1900" s="4" t="s">
        <v>1410</v>
      </c>
      <c r="G1900" s="1">
        <v>1</v>
      </c>
      <c r="H1900" s="2" t="s">
        <v>1129</v>
      </c>
      <c r="I1900" s="4" t="s">
        <v>1411</v>
      </c>
      <c r="J1900" s="1" t="s">
        <v>23</v>
      </c>
      <c r="K1900" s="1" t="s">
        <v>4675</v>
      </c>
      <c r="L1900" s="1">
        <v>1007865</v>
      </c>
      <c r="M1900" s="1" t="s">
        <v>1419</v>
      </c>
      <c r="N1900" s="1" t="s">
        <v>25</v>
      </c>
      <c r="O1900" s="8" t="s">
        <v>4676</v>
      </c>
      <c r="P1900" s="1" t="s">
        <v>32</v>
      </c>
      <c r="Q1900" s="8">
        <v>127.035008438709</v>
      </c>
      <c r="R1900" s="8">
        <v>37.484148413854903</v>
      </c>
      <c r="S1900" s="1">
        <v>5001796</v>
      </c>
      <c r="T1900" s="1" t="s">
        <v>69</v>
      </c>
      <c r="U1900" s="1" t="s">
        <v>1420</v>
      </c>
      <c r="V1900" s="1" t="s">
        <v>29</v>
      </c>
      <c r="W1900" s="1">
        <v>100</v>
      </c>
      <c r="X1900" s="8">
        <v>1</v>
      </c>
      <c r="Y1900" s="1">
        <v>0</v>
      </c>
      <c r="Z1900" s="1" t="s">
        <v>6</v>
      </c>
      <c r="AA1900" s="1" t="s">
        <v>30</v>
      </c>
      <c r="AB1900" s="1" t="s">
        <v>5</v>
      </c>
      <c r="AC1900" s="1">
        <v>2.7E-2</v>
      </c>
    </row>
    <row r="1901" spans="1:29">
      <c r="A1901" s="10" t="s">
        <v>4665</v>
      </c>
      <c r="B1901" s="1" t="s">
        <v>1409</v>
      </c>
      <c r="C1901" s="2" t="s">
        <v>1409</v>
      </c>
      <c r="D1901" s="3" t="s">
        <v>4666</v>
      </c>
      <c r="E1901" s="9">
        <v>44476</v>
      </c>
      <c r="F1901" s="4" t="s">
        <v>1410</v>
      </c>
      <c r="G1901" s="1">
        <v>1</v>
      </c>
      <c r="H1901" s="2" t="s">
        <v>1129</v>
      </c>
      <c r="I1901" s="4" t="s">
        <v>1411</v>
      </c>
      <c r="J1901" s="1" t="s">
        <v>23</v>
      </c>
      <c r="K1901" s="1" t="s">
        <v>4677</v>
      </c>
      <c r="L1901" s="1">
        <v>1008155</v>
      </c>
      <c r="M1901" s="1" t="s">
        <v>756</v>
      </c>
      <c r="N1901" s="1" t="s">
        <v>47</v>
      </c>
      <c r="O1901" s="8" t="s">
        <v>4678</v>
      </c>
      <c r="P1901" s="1" t="s">
        <v>61</v>
      </c>
      <c r="Q1901" s="8">
        <v>126.786148330618</v>
      </c>
      <c r="R1901" s="8">
        <v>37.856562332988901</v>
      </c>
      <c r="S1901" s="1">
        <v>5002981</v>
      </c>
      <c r="T1901" s="1" t="s">
        <v>1414</v>
      </c>
      <c r="U1901" s="1" t="s">
        <v>931</v>
      </c>
      <c r="V1901" s="1" t="s">
        <v>796</v>
      </c>
      <c r="W1901" s="1">
        <v>17</v>
      </c>
      <c r="X1901" s="8">
        <v>1</v>
      </c>
      <c r="Y1901" s="1">
        <v>2</v>
      </c>
      <c r="Z1901" s="1" t="s">
        <v>6</v>
      </c>
      <c r="AA1901" s="1" t="s">
        <v>30</v>
      </c>
      <c r="AB1901" s="1" t="s">
        <v>5</v>
      </c>
      <c r="AC1901" s="1">
        <v>2.7E-2</v>
      </c>
    </row>
    <row r="1902" spans="1:29">
      <c r="A1902" s="10" t="s">
        <v>4665</v>
      </c>
      <c r="B1902" s="1" t="s">
        <v>1409</v>
      </c>
      <c r="C1902" s="2" t="s">
        <v>1409</v>
      </c>
      <c r="D1902" s="3" t="s">
        <v>4666</v>
      </c>
      <c r="E1902" s="9">
        <v>44476</v>
      </c>
      <c r="F1902" s="4" t="s">
        <v>1410</v>
      </c>
      <c r="G1902" s="1">
        <v>1</v>
      </c>
      <c r="H1902" s="2" t="s">
        <v>1129</v>
      </c>
      <c r="I1902" s="4" t="s">
        <v>1411</v>
      </c>
      <c r="J1902" s="1" t="s">
        <v>23</v>
      </c>
      <c r="K1902" s="1" t="s">
        <v>4679</v>
      </c>
      <c r="L1902" s="1">
        <v>1008740</v>
      </c>
      <c r="M1902" s="1" t="s">
        <v>1354</v>
      </c>
      <c r="N1902" s="1" t="s">
        <v>25</v>
      </c>
      <c r="O1902" s="8" t="s">
        <v>4680</v>
      </c>
      <c r="P1902" s="1" t="s">
        <v>32</v>
      </c>
      <c r="Q1902" s="8">
        <v>127.02688622386501</v>
      </c>
      <c r="R1902" s="8">
        <v>37.487829655905301</v>
      </c>
      <c r="S1902" s="1">
        <v>5000004</v>
      </c>
      <c r="T1902" s="1" t="s">
        <v>33</v>
      </c>
      <c r="U1902" s="1" t="s">
        <v>1413</v>
      </c>
      <c r="V1902" s="1" t="s">
        <v>35</v>
      </c>
      <c r="W1902" s="1">
        <v>120</v>
      </c>
      <c r="X1902" s="8">
        <v>1</v>
      </c>
      <c r="Y1902" s="1">
        <v>0</v>
      </c>
      <c r="Z1902" s="1" t="s">
        <v>6</v>
      </c>
      <c r="AA1902" s="1" t="s">
        <v>30</v>
      </c>
      <c r="AB1902" s="1" t="s">
        <v>5</v>
      </c>
      <c r="AC1902" s="1">
        <v>2.7E-2</v>
      </c>
    </row>
    <row r="1903" spans="1:29">
      <c r="A1903" s="10" t="s">
        <v>4665</v>
      </c>
      <c r="B1903" s="1" t="s">
        <v>1409</v>
      </c>
      <c r="C1903" s="2" t="s">
        <v>1409</v>
      </c>
      <c r="D1903" s="3" t="s">
        <v>4666</v>
      </c>
      <c r="E1903" s="9">
        <v>44476</v>
      </c>
      <c r="F1903" s="4" t="s">
        <v>1410</v>
      </c>
      <c r="G1903" s="1">
        <v>1</v>
      </c>
      <c r="H1903" s="2" t="s">
        <v>1129</v>
      </c>
      <c r="I1903" s="4" t="s">
        <v>1411</v>
      </c>
      <c r="J1903" s="1" t="s">
        <v>23</v>
      </c>
      <c r="K1903" s="1" t="s">
        <v>1686</v>
      </c>
      <c r="L1903" s="1">
        <v>1008776</v>
      </c>
      <c r="M1903" s="1" t="s">
        <v>97</v>
      </c>
      <c r="N1903" s="1" t="s">
        <v>25</v>
      </c>
      <c r="O1903" s="8" t="s">
        <v>1687</v>
      </c>
      <c r="P1903" s="1" t="s">
        <v>66</v>
      </c>
      <c r="Q1903" s="8">
        <v>126.91030367936401</v>
      </c>
      <c r="R1903" s="8">
        <v>37.6053077571163</v>
      </c>
      <c r="S1903" s="1">
        <v>5000004</v>
      </c>
      <c r="T1903" s="1" t="s">
        <v>33</v>
      </c>
      <c r="U1903" s="1" t="s">
        <v>1413</v>
      </c>
      <c r="V1903" s="1" t="s">
        <v>35</v>
      </c>
      <c r="W1903" s="1">
        <v>120</v>
      </c>
      <c r="X1903" s="8">
        <v>1</v>
      </c>
      <c r="Y1903" s="1">
        <v>0</v>
      </c>
      <c r="Z1903" s="1" t="s">
        <v>6</v>
      </c>
      <c r="AA1903" s="1" t="s">
        <v>30</v>
      </c>
      <c r="AB1903" s="1" t="s">
        <v>5</v>
      </c>
      <c r="AC1903" s="1">
        <v>2.7E-2</v>
      </c>
    </row>
    <row r="1904" spans="1:29">
      <c r="A1904" s="10" t="s">
        <v>4665</v>
      </c>
      <c r="B1904" s="1" t="s">
        <v>1409</v>
      </c>
      <c r="C1904" s="2" t="s">
        <v>1409</v>
      </c>
      <c r="D1904" s="3" t="s">
        <v>4666</v>
      </c>
      <c r="E1904" s="9">
        <v>44476</v>
      </c>
      <c r="F1904" s="4" t="s">
        <v>1410</v>
      </c>
      <c r="G1904" s="1">
        <v>1</v>
      </c>
      <c r="H1904" s="2" t="s">
        <v>1129</v>
      </c>
      <c r="I1904" s="4" t="s">
        <v>1411</v>
      </c>
      <c r="J1904" s="1" t="s">
        <v>23</v>
      </c>
      <c r="K1904" s="1" t="s">
        <v>1686</v>
      </c>
      <c r="L1904" s="1">
        <v>1008776</v>
      </c>
      <c r="M1904" s="1" t="s">
        <v>97</v>
      </c>
      <c r="N1904" s="1" t="s">
        <v>25</v>
      </c>
      <c r="O1904" s="8" t="s">
        <v>1687</v>
      </c>
      <c r="P1904" s="1" t="s">
        <v>66</v>
      </c>
      <c r="Q1904" s="8">
        <v>126.91030367936401</v>
      </c>
      <c r="R1904" s="8">
        <v>37.6053077571163</v>
      </c>
      <c r="S1904" s="1">
        <v>5002036</v>
      </c>
      <c r="T1904" s="1" t="s">
        <v>248</v>
      </c>
      <c r="U1904" s="1" t="s">
        <v>1415</v>
      </c>
      <c r="V1904" s="1" t="s">
        <v>29</v>
      </c>
      <c r="W1904" s="1">
        <v>300</v>
      </c>
      <c r="X1904" s="8">
        <v>3</v>
      </c>
      <c r="Y1904" s="1">
        <v>0</v>
      </c>
      <c r="Z1904" s="1" t="s">
        <v>6</v>
      </c>
      <c r="AA1904" s="1" t="s">
        <v>30</v>
      </c>
      <c r="AB1904" s="1" t="s">
        <v>5</v>
      </c>
      <c r="AC1904" s="1">
        <v>8.1000000000000003E-2</v>
      </c>
    </row>
    <row r="1905" spans="1:29">
      <c r="A1905" s="10" t="s">
        <v>4665</v>
      </c>
      <c r="B1905" s="1" t="s">
        <v>1409</v>
      </c>
      <c r="C1905" s="2" t="s">
        <v>1409</v>
      </c>
      <c r="D1905" s="3" t="s">
        <v>4666</v>
      </c>
      <c r="E1905" s="9">
        <v>44476</v>
      </c>
      <c r="F1905" s="4" t="s">
        <v>1410</v>
      </c>
      <c r="G1905" s="1">
        <v>1</v>
      </c>
      <c r="H1905" s="2" t="s">
        <v>1129</v>
      </c>
      <c r="I1905" s="4" t="s">
        <v>1411</v>
      </c>
      <c r="J1905" s="1" t="s">
        <v>23</v>
      </c>
      <c r="K1905" s="1" t="s">
        <v>1694</v>
      </c>
      <c r="L1905" s="1">
        <v>1009334</v>
      </c>
      <c r="M1905" s="1" t="s">
        <v>103</v>
      </c>
      <c r="N1905" s="1" t="s">
        <v>25</v>
      </c>
      <c r="O1905" s="8" t="s">
        <v>1695</v>
      </c>
      <c r="P1905" s="1" t="s">
        <v>66</v>
      </c>
      <c r="Q1905" s="8">
        <v>126.91561906293001</v>
      </c>
      <c r="R1905" s="8">
        <v>37.611973705200597</v>
      </c>
      <c r="S1905" s="1">
        <v>5002890</v>
      </c>
      <c r="T1905" s="1" t="s">
        <v>925</v>
      </c>
      <c r="U1905" s="1" t="s">
        <v>931</v>
      </c>
      <c r="V1905" s="1" t="s">
        <v>927</v>
      </c>
      <c r="W1905" s="1">
        <v>100</v>
      </c>
      <c r="X1905" s="8">
        <v>2</v>
      </c>
      <c r="Y1905" s="1">
        <v>0</v>
      </c>
      <c r="Z1905" s="1" t="s">
        <v>6</v>
      </c>
      <c r="AA1905" s="1" t="s">
        <v>30</v>
      </c>
      <c r="AB1905" s="1" t="s">
        <v>5</v>
      </c>
      <c r="AC1905" s="1">
        <v>5.3999999999999999E-2</v>
      </c>
    </row>
    <row r="1906" spans="1:29">
      <c r="A1906" s="10" t="s">
        <v>4665</v>
      </c>
      <c r="B1906" s="1" t="s">
        <v>1409</v>
      </c>
      <c r="C1906" s="2" t="s">
        <v>1409</v>
      </c>
      <c r="D1906" s="3" t="s">
        <v>4666</v>
      </c>
      <c r="E1906" s="9">
        <v>44476</v>
      </c>
      <c r="F1906" s="4" t="s">
        <v>1410</v>
      </c>
      <c r="G1906" s="1">
        <v>1</v>
      </c>
      <c r="H1906" s="2" t="s">
        <v>1129</v>
      </c>
      <c r="I1906" s="4" t="s">
        <v>1411</v>
      </c>
      <c r="J1906" s="1" t="s">
        <v>23</v>
      </c>
      <c r="K1906" s="1" t="s">
        <v>4681</v>
      </c>
      <c r="L1906" s="1">
        <v>1009876</v>
      </c>
      <c r="M1906" s="1" t="s">
        <v>105</v>
      </c>
      <c r="N1906" s="1" t="s">
        <v>25</v>
      </c>
      <c r="O1906" s="8" t="s">
        <v>4682</v>
      </c>
      <c r="P1906" s="1" t="s">
        <v>26</v>
      </c>
      <c r="Q1906" s="8">
        <v>127.000307223155</v>
      </c>
      <c r="R1906" s="8">
        <v>37.570693079934003</v>
      </c>
      <c r="S1906" s="1">
        <v>5000004</v>
      </c>
      <c r="T1906" s="1" t="s">
        <v>33</v>
      </c>
      <c r="U1906" s="1" t="s">
        <v>1413</v>
      </c>
      <c r="V1906" s="1" t="s">
        <v>35</v>
      </c>
      <c r="W1906" s="1">
        <v>360</v>
      </c>
      <c r="X1906" s="8">
        <v>3</v>
      </c>
      <c r="Y1906" s="1">
        <v>0</v>
      </c>
      <c r="Z1906" s="1" t="s">
        <v>6</v>
      </c>
      <c r="AA1906" s="1" t="s">
        <v>30</v>
      </c>
      <c r="AB1906" s="1" t="s">
        <v>5</v>
      </c>
      <c r="AC1906" s="1">
        <v>8.1000000000000003E-2</v>
      </c>
    </row>
    <row r="1907" spans="1:29">
      <c r="A1907" s="10" t="s">
        <v>4665</v>
      </c>
      <c r="B1907" s="1" t="s">
        <v>1409</v>
      </c>
      <c r="C1907" s="2" t="s">
        <v>1409</v>
      </c>
      <c r="D1907" s="3" t="s">
        <v>4666</v>
      </c>
      <c r="E1907" s="9">
        <v>44476</v>
      </c>
      <c r="F1907" s="4" t="s">
        <v>1410</v>
      </c>
      <c r="G1907" s="1">
        <v>1</v>
      </c>
      <c r="H1907" s="2" t="s">
        <v>1129</v>
      </c>
      <c r="I1907" s="4" t="s">
        <v>1411</v>
      </c>
      <c r="J1907" s="1" t="s">
        <v>23</v>
      </c>
      <c r="K1907" s="1" t="s">
        <v>4683</v>
      </c>
      <c r="L1907" s="1">
        <v>1010235</v>
      </c>
      <c r="M1907" s="1" t="s">
        <v>823</v>
      </c>
      <c r="N1907" s="1" t="s">
        <v>25</v>
      </c>
      <c r="O1907" s="8" t="s">
        <v>4684</v>
      </c>
      <c r="P1907" s="1" t="s">
        <v>26</v>
      </c>
      <c r="Q1907" s="8">
        <v>126.972723385365</v>
      </c>
      <c r="R1907" s="8">
        <v>37.5763764691104</v>
      </c>
      <c r="S1907" s="1">
        <v>5000004</v>
      </c>
      <c r="T1907" s="1" t="s">
        <v>33</v>
      </c>
      <c r="U1907" s="1" t="s">
        <v>1413</v>
      </c>
      <c r="V1907" s="1" t="s">
        <v>35</v>
      </c>
      <c r="W1907" s="1">
        <v>360</v>
      </c>
      <c r="X1907" s="8">
        <v>3</v>
      </c>
      <c r="Y1907" s="1">
        <v>0</v>
      </c>
      <c r="Z1907" s="1" t="s">
        <v>6</v>
      </c>
      <c r="AA1907" s="1" t="s">
        <v>30</v>
      </c>
      <c r="AB1907" s="1" t="s">
        <v>5</v>
      </c>
      <c r="AC1907" s="1">
        <v>8.1000000000000003E-2</v>
      </c>
    </row>
    <row r="1908" spans="1:29">
      <c r="A1908" s="10" t="s">
        <v>4665</v>
      </c>
      <c r="B1908" s="1" t="s">
        <v>1409</v>
      </c>
      <c r="C1908" s="2" t="s">
        <v>1409</v>
      </c>
      <c r="D1908" s="3" t="s">
        <v>4666</v>
      </c>
      <c r="E1908" s="9">
        <v>44476</v>
      </c>
      <c r="F1908" s="4" t="s">
        <v>1410</v>
      </c>
      <c r="G1908" s="1">
        <v>1</v>
      </c>
      <c r="H1908" s="2" t="s">
        <v>1129</v>
      </c>
      <c r="I1908" s="4" t="s">
        <v>1411</v>
      </c>
      <c r="J1908" s="1" t="s">
        <v>23</v>
      </c>
      <c r="K1908" s="1" t="s">
        <v>4685</v>
      </c>
      <c r="L1908" s="1">
        <v>1010365</v>
      </c>
      <c r="M1908" s="1" t="s">
        <v>1117</v>
      </c>
      <c r="N1908" s="1" t="s">
        <v>25</v>
      </c>
      <c r="O1908" s="8" t="s">
        <v>4686</v>
      </c>
      <c r="P1908" s="1" t="s">
        <v>66</v>
      </c>
      <c r="Q1908" s="8">
        <v>126.909501738877</v>
      </c>
      <c r="R1908" s="8">
        <v>37.584902593130302</v>
      </c>
      <c r="S1908" s="1">
        <v>5000004</v>
      </c>
      <c r="T1908" s="1" t="s">
        <v>33</v>
      </c>
      <c r="U1908" s="1" t="s">
        <v>1413</v>
      </c>
      <c r="V1908" s="1" t="s">
        <v>35</v>
      </c>
      <c r="W1908" s="1">
        <v>120</v>
      </c>
      <c r="X1908" s="8">
        <v>1</v>
      </c>
      <c r="Y1908" s="1">
        <v>0</v>
      </c>
      <c r="Z1908" s="1" t="s">
        <v>6</v>
      </c>
      <c r="AA1908" s="1" t="s">
        <v>30</v>
      </c>
      <c r="AB1908" s="1" t="s">
        <v>5</v>
      </c>
      <c r="AC1908" s="1">
        <v>2.7E-2</v>
      </c>
    </row>
    <row r="1909" spans="1:29">
      <c r="A1909" s="10" t="s">
        <v>4665</v>
      </c>
      <c r="B1909" s="1" t="s">
        <v>1409</v>
      </c>
      <c r="C1909" s="2" t="s">
        <v>1409</v>
      </c>
      <c r="D1909" s="3" t="s">
        <v>4666</v>
      </c>
      <c r="E1909" s="9">
        <v>44476</v>
      </c>
      <c r="F1909" s="4" t="s">
        <v>1410</v>
      </c>
      <c r="G1909" s="1">
        <v>1</v>
      </c>
      <c r="H1909" s="2" t="s">
        <v>1129</v>
      </c>
      <c r="I1909" s="4" t="s">
        <v>1411</v>
      </c>
      <c r="J1909" s="1" t="s">
        <v>23</v>
      </c>
      <c r="K1909" s="1" t="s">
        <v>3407</v>
      </c>
      <c r="L1909" s="1">
        <v>1011391</v>
      </c>
      <c r="M1909" s="1" t="s">
        <v>91</v>
      </c>
      <c r="N1909" s="1" t="s">
        <v>25</v>
      </c>
      <c r="O1909" s="8" t="s">
        <v>3408</v>
      </c>
      <c r="P1909" s="1" t="s">
        <v>40</v>
      </c>
      <c r="Q1909" s="8">
        <v>126.927967432158</v>
      </c>
      <c r="R1909" s="8">
        <v>37.4812556358617</v>
      </c>
      <c r="S1909" s="1">
        <v>5000004</v>
      </c>
      <c r="T1909" s="1" t="s">
        <v>33</v>
      </c>
      <c r="U1909" s="1" t="s">
        <v>1413</v>
      </c>
      <c r="V1909" s="1" t="s">
        <v>35</v>
      </c>
      <c r="W1909" s="1">
        <v>600</v>
      </c>
      <c r="X1909" s="8">
        <v>5</v>
      </c>
      <c r="Y1909" s="1">
        <v>0</v>
      </c>
      <c r="Z1909" s="1" t="s">
        <v>6</v>
      </c>
      <c r="AA1909" s="1" t="s">
        <v>30</v>
      </c>
      <c r="AB1909" s="1" t="s">
        <v>5</v>
      </c>
      <c r="AC1909" s="1">
        <v>0.13500000000000001</v>
      </c>
    </row>
    <row r="1910" spans="1:29">
      <c r="A1910" s="10" t="s">
        <v>4665</v>
      </c>
      <c r="B1910" s="1" t="s">
        <v>1409</v>
      </c>
      <c r="C1910" s="2" t="s">
        <v>1409</v>
      </c>
      <c r="D1910" s="3" t="s">
        <v>4666</v>
      </c>
      <c r="E1910" s="9">
        <v>44476</v>
      </c>
      <c r="F1910" s="4" t="s">
        <v>1410</v>
      </c>
      <c r="G1910" s="1">
        <v>1</v>
      </c>
      <c r="H1910" s="2" t="s">
        <v>1129</v>
      </c>
      <c r="I1910" s="4" t="s">
        <v>1411</v>
      </c>
      <c r="J1910" s="1" t="s">
        <v>23</v>
      </c>
      <c r="K1910" s="1" t="s">
        <v>4687</v>
      </c>
      <c r="L1910" s="1">
        <v>1011417</v>
      </c>
      <c r="M1910" s="1" t="s">
        <v>1421</v>
      </c>
      <c r="N1910" s="1" t="s">
        <v>25</v>
      </c>
      <c r="O1910" s="8" t="s">
        <v>4688</v>
      </c>
      <c r="P1910" s="1" t="s">
        <v>40</v>
      </c>
      <c r="Q1910" s="8">
        <v>126.933723855743</v>
      </c>
      <c r="R1910" s="8">
        <v>37.470662268400901</v>
      </c>
      <c r="S1910" s="1">
        <v>5000004</v>
      </c>
      <c r="T1910" s="1" t="s">
        <v>33</v>
      </c>
      <c r="U1910" s="1" t="s">
        <v>1413</v>
      </c>
      <c r="V1910" s="1" t="s">
        <v>35</v>
      </c>
      <c r="W1910" s="1">
        <v>600</v>
      </c>
      <c r="X1910" s="8">
        <v>5</v>
      </c>
      <c r="Y1910" s="1">
        <v>0</v>
      </c>
      <c r="Z1910" s="1" t="s">
        <v>6</v>
      </c>
      <c r="AA1910" s="1" t="s">
        <v>30</v>
      </c>
      <c r="AB1910" s="1" t="s">
        <v>5</v>
      </c>
      <c r="AC1910" s="1">
        <v>0.13500000000000001</v>
      </c>
    </row>
    <row r="1911" spans="1:29">
      <c r="A1911" s="10" t="s">
        <v>4665</v>
      </c>
      <c r="B1911" s="1" t="s">
        <v>1409</v>
      </c>
      <c r="C1911" s="2" t="s">
        <v>1409</v>
      </c>
      <c r="D1911" s="3" t="s">
        <v>4666</v>
      </c>
      <c r="E1911" s="9">
        <v>44476</v>
      </c>
      <c r="F1911" s="4" t="s">
        <v>1410</v>
      </c>
      <c r="G1911" s="1">
        <v>1</v>
      </c>
      <c r="H1911" s="2" t="s">
        <v>1129</v>
      </c>
      <c r="I1911" s="4" t="s">
        <v>1411</v>
      </c>
      <c r="J1911" s="1" t="s">
        <v>23</v>
      </c>
      <c r="K1911" s="1" t="s">
        <v>4689</v>
      </c>
      <c r="L1911" s="1">
        <v>1011542</v>
      </c>
      <c r="M1911" s="1" t="s">
        <v>1422</v>
      </c>
      <c r="N1911" s="1" t="s">
        <v>47</v>
      </c>
      <c r="O1911" s="8" t="s">
        <v>4690</v>
      </c>
      <c r="P1911" s="1" t="s">
        <v>61</v>
      </c>
      <c r="Q1911" s="8">
        <v>126.760342987442</v>
      </c>
      <c r="R1911" s="8">
        <v>37.730283570702603</v>
      </c>
      <c r="S1911" s="1">
        <v>5000004</v>
      </c>
      <c r="T1911" s="1" t="s">
        <v>33</v>
      </c>
      <c r="U1911" s="1" t="s">
        <v>1413</v>
      </c>
      <c r="V1911" s="1" t="s">
        <v>35</v>
      </c>
      <c r="W1911" s="1">
        <v>360</v>
      </c>
      <c r="X1911" s="8">
        <v>3</v>
      </c>
      <c r="Y1911" s="1">
        <v>0</v>
      </c>
      <c r="Z1911" s="1" t="s">
        <v>6</v>
      </c>
      <c r="AA1911" s="1" t="s">
        <v>30</v>
      </c>
      <c r="AB1911" s="1" t="s">
        <v>5</v>
      </c>
      <c r="AC1911" s="1">
        <v>8.1000000000000003E-2</v>
      </c>
    </row>
    <row r="1912" spans="1:29">
      <c r="A1912" s="10" t="s">
        <v>4665</v>
      </c>
      <c r="B1912" s="1" t="s">
        <v>1409</v>
      </c>
      <c r="C1912" s="2" t="s">
        <v>1409</v>
      </c>
      <c r="D1912" s="3" t="s">
        <v>4666</v>
      </c>
      <c r="E1912" s="9">
        <v>44476</v>
      </c>
      <c r="F1912" s="4" t="s">
        <v>1410</v>
      </c>
      <c r="G1912" s="1">
        <v>1</v>
      </c>
      <c r="H1912" s="2" t="s">
        <v>1129</v>
      </c>
      <c r="I1912" s="4" t="s">
        <v>1411</v>
      </c>
      <c r="J1912" s="1" t="s">
        <v>23</v>
      </c>
      <c r="K1912" s="1" t="s">
        <v>1742</v>
      </c>
      <c r="L1912" s="1">
        <v>1011779</v>
      </c>
      <c r="M1912" s="1" t="s">
        <v>130</v>
      </c>
      <c r="N1912" s="1" t="s">
        <v>25</v>
      </c>
      <c r="O1912" s="8" t="s">
        <v>1743</v>
      </c>
      <c r="P1912" s="1" t="s">
        <v>66</v>
      </c>
      <c r="Q1912" s="8">
        <v>126.918376243007</v>
      </c>
      <c r="R1912" s="8">
        <v>37.602517406139398</v>
      </c>
      <c r="S1912" s="1">
        <v>5000004</v>
      </c>
      <c r="T1912" s="1" t="s">
        <v>33</v>
      </c>
      <c r="U1912" s="1" t="s">
        <v>1413</v>
      </c>
      <c r="V1912" s="1" t="s">
        <v>35</v>
      </c>
      <c r="W1912" s="1">
        <v>360</v>
      </c>
      <c r="X1912" s="8">
        <v>3</v>
      </c>
      <c r="Y1912" s="1">
        <v>0</v>
      </c>
      <c r="Z1912" s="1" t="s">
        <v>6</v>
      </c>
      <c r="AA1912" s="1" t="s">
        <v>30</v>
      </c>
      <c r="AB1912" s="1" t="s">
        <v>5</v>
      </c>
      <c r="AC1912" s="1">
        <v>8.1000000000000003E-2</v>
      </c>
    </row>
    <row r="1913" spans="1:29">
      <c r="A1913" s="10" t="s">
        <v>4665</v>
      </c>
      <c r="B1913" s="1" t="s">
        <v>1409</v>
      </c>
      <c r="C1913" s="2" t="s">
        <v>1409</v>
      </c>
      <c r="D1913" s="3" t="s">
        <v>4666</v>
      </c>
      <c r="E1913" s="9">
        <v>44476</v>
      </c>
      <c r="F1913" s="4" t="s">
        <v>1410</v>
      </c>
      <c r="G1913" s="1">
        <v>1</v>
      </c>
      <c r="H1913" s="2" t="s">
        <v>1129</v>
      </c>
      <c r="I1913" s="4" t="s">
        <v>1411</v>
      </c>
      <c r="J1913" s="1" t="s">
        <v>23</v>
      </c>
      <c r="K1913" s="1" t="s">
        <v>3413</v>
      </c>
      <c r="L1913" s="1">
        <v>1011856</v>
      </c>
      <c r="M1913" s="1" t="s">
        <v>933</v>
      </c>
      <c r="N1913" s="1" t="s">
        <v>25</v>
      </c>
      <c r="O1913" s="8" t="s">
        <v>3414</v>
      </c>
      <c r="P1913" s="1" t="s">
        <v>87</v>
      </c>
      <c r="Q1913" s="8">
        <v>126.894131988476</v>
      </c>
      <c r="R1913" s="8">
        <v>37.576657617398801</v>
      </c>
      <c r="S1913" s="1">
        <v>5000004</v>
      </c>
      <c r="T1913" s="1" t="s">
        <v>33</v>
      </c>
      <c r="U1913" s="1" t="s">
        <v>1423</v>
      </c>
      <c r="V1913" s="1" t="s">
        <v>35</v>
      </c>
      <c r="W1913" s="1">
        <v>360</v>
      </c>
      <c r="X1913" s="8">
        <v>3</v>
      </c>
      <c r="Y1913" s="1">
        <v>0</v>
      </c>
      <c r="Z1913" s="1" t="s">
        <v>6</v>
      </c>
      <c r="AA1913" s="1" t="s">
        <v>30</v>
      </c>
      <c r="AB1913" s="1" t="s">
        <v>5</v>
      </c>
      <c r="AC1913" s="1">
        <v>8.1000000000000003E-2</v>
      </c>
    </row>
    <row r="1914" spans="1:29">
      <c r="A1914" s="10" t="s">
        <v>4665</v>
      </c>
      <c r="B1914" s="1" t="s">
        <v>1409</v>
      </c>
      <c r="C1914" s="2" t="s">
        <v>1409</v>
      </c>
      <c r="D1914" s="3" t="s">
        <v>4666</v>
      </c>
      <c r="E1914" s="9">
        <v>44476</v>
      </c>
      <c r="F1914" s="4" t="s">
        <v>1410</v>
      </c>
      <c r="G1914" s="1">
        <v>1</v>
      </c>
      <c r="H1914" s="2" t="s">
        <v>1129</v>
      </c>
      <c r="I1914" s="4" t="s">
        <v>1411</v>
      </c>
      <c r="J1914" s="1" t="s">
        <v>23</v>
      </c>
      <c r="K1914" s="1" t="s">
        <v>1750</v>
      </c>
      <c r="L1914" s="1">
        <v>1011867</v>
      </c>
      <c r="M1914" s="1" t="s">
        <v>133</v>
      </c>
      <c r="N1914" s="1" t="s">
        <v>25</v>
      </c>
      <c r="O1914" s="8" t="s">
        <v>1751</v>
      </c>
      <c r="P1914" s="1" t="s">
        <v>118</v>
      </c>
      <c r="Q1914" s="8">
        <v>126.959564743255</v>
      </c>
      <c r="R1914" s="8">
        <v>37.534923563599399</v>
      </c>
      <c r="S1914" s="1">
        <v>5000004</v>
      </c>
      <c r="T1914" s="1" t="s">
        <v>33</v>
      </c>
      <c r="U1914" s="1" t="s">
        <v>1423</v>
      </c>
      <c r="V1914" s="1" t="s">
        <v>35</v>
      </c>
      <c r="W1914" s="1">
        <v>600</v>
      </c>
      <c r="X1914" s="8">
        <v>5</v>
      </c>
      <c r="Y1914" s="1">
        <v>0</v>
      </c>
      <c r="Z1914" s="1" t="s">
        <v>6</v>
      </c>
      <c r="AA1914" s="1" t="s">
        <v>30</v>
      </c>
      <c r="AB1914" s="1" t="s">
        <v>5</v>
      </c>
      <c r="AC1914" s="1">
        <v>0.13500000000000001</v>
      </c>
    </row>
    <row r="1915" spans="1:29">
      <c r="A1915" s="10" t="s">
        <v>4665</v>
      </c>
      <c r="B1915" s="1" t="s">
        <v>1409</v>
      </c>
      <c r="C1915" s="2" t="s">
        <v>1409</v>
      </c>
      <c r="D1915" s="3" t="s">
        <v>4666</v>
      </c>
      <c r="E1915" s="9">
        <v>44476</v>
      </c>
      <c r="F1915" s="4" t="s">
        <v>1410</v>
      </c>
      <c r="G1915" s="1">
        <v>1</v>
      </c>
      <c r="H1915" s="2" t="s">
        <v>1129</v>
      </c>
      <c r="I1915" s="4" t="s">
        <v>1411</v>
      </c>
      <c r="J1915" s="1" t="s">
        <v>23</v>
      </c>
      <c r="K1915" s="1" t="s">
        <v>4691</v>
      </c>
      <c r="L1915" s="1">
        <v>1011871</v>
      </c>
      <c r="M1915" s="1" t="s">
        <v>1424</v>
      </c>
      <c r="N1915" s="1" t="s">
        <v>47</v>
      </c>
      <c r="O1915" s="8" t="s">
        <v>4692</v>
      </c>
      <c r="P1915" s="1" t="s">
        <v>48</v>
      </c>
      <c r="Q1915" s="8">
        <v>126.769898061334</v>
      </c>
      <c r="R1915" s="8">
        <v>37.685011885903698</v>
      </c>
      <c r="S1915" s="1">
        <v>5000004</v>
      </c>
      <c r="T1915" s="1" t="s">
        <v>33</v>
      </c>
      <c r="U1915" s="1" t="s">
        <v>1423</v>
      </c>
      <c r="V1915" s="1" t="s">
        <v>35</v>
      </c>
      <c r="W1915" s="1">
        <v>120</v>
      </c>
      <c r="X1915" s="8">
        <v>1</v>
      </c>
      <c r="Y1915" s="1">
        <v>0</v>
      </c>
      <c r="Z1915" s="1" t="s">
        <v>6</v>
      </c>
      <c r="AA1915" s="1" t="s">
        <v>30</v>
      </c>
      <c r="AB1915" s="1" t="s">
        <v>5</v>
      </c>
      <c r="AC1915" s="1">
        <v>2.7E-2</v>
      </c>
    </row>
    <row r="1916" spans="1:29">
      <c r="A1916" s="10" t="s">
        <v>4665</v>
      </c>
      <c r="B1916" s="1" t="s">
        <v>1409</v>
      </c>
      <c r="C1916" s="2" t="s">
        <v>1409</v>
      </c>
      <c r="D1916" s="3" t="s">
        <v>4666</v>
      </c>
      <c r="E1916" s="9">
        <v>44476</v>
      </c>
      <c r="F1916" s="4" t="s">
        <v>1410</v>
      </c>
      <c r="G1916" s="1">
        <v>1</v>
      </c>
      <c r="H1916" s="2" t="s">
        <v>1129</v>
      </c>
      <c r="I1916" s="4" t="s">
        <v>1411</v>
      </c>
      <c r="J1916" s="1" t="s">
        <v>23</v>
      </c>
      <c r="K1916" s="1" t="s">
        <v>4693</v>
      </c>
      <c r="L1916" s="1">
        <v>1011929</v>
      </c>
      <c r="M1916" s="1" t="s">
        <v>1425</v>
      </c>
      <c r="N1916" s="1" t="s">
        <v>25</v>
      </c>
      <c r="O1916" s="8" t="s">
        <v>4694</v>
      </c>
      <c r="P1916" s="1" t="s">
        <v>26</v>
      </c>
      <c r="Q1916" s="8">
        <v>126.98588866919</v>
      </c>
      <c r="R1916" s="8">
        <v>37.568939612249899</v>
      </c>
      <c r="S1916" s="1">
        <v>5000012</v>
      </c>
      <c r="T1916" s="1" t="s">
        <v>54</v>
      </c>
      <c r="U1916" s="1" t="s">
        <v>1417</v>
      </c>
      <c r="V1916" s="1" t="s">
        <v>29</v>
      </c>
      <c r="W1916" s="1">
        <v>200</v>
      </c>
      <c r="X1916" s="8">
        <v>2</v>
      </c>
      <c r="Y1916" s="1">
        <v>0</v>
      </c>
      <c r="Z1916" s="1" t="s">
        <v>6</v>
      </c>
      <c r="AA1916" s="1" t="s">
        <v>30</v>
      </c>
      <c r="AB1916" s="1" t="s">
        <v>5</v>
      </c>
      <c r="AC1916" s="1">
        <v>5.3999999999999999E-2</v>
      </c>
    </row>
    <row r="1917" spans="1:29">
      <c r="A1917" s="10" t="s">
        <v>4665</v>
      </c>
      <c r="B1917" s="1" t="s">
        <v>1409</v>
      </c>
      <c r="C1917" s="2" t="s">
        <v>1409</v>
      </c>
      <c r="D1917" s="3" t="s">
        <v>4666</v>
      </c>
      <c r="E1917" s="9">
        <v>44476</v>
      </c>
      <c r="F1917" s="4" t="s">
        <v>1410</v>
      </c>
      <c r="G1917" s="1">
        <v>1</v>
      </c>
      <c r="H1917" s="2" t="s">
        <v>1129</v>
      </c>
      <c r="I1917" s="4" t="s">
        <v>1411</v>
      </c>
      <c r="J1917" s="1" t="s">
        <v>23</v>
      </c>
      <c r="K1917" s="1" t="s">
        <v>4695</v>
      </c>
      <c r="L1917" s="1">
        <v>1012182</v>
      </c>
      <c r="M1917" s="1" t="s">
        <v>1426</v>
      </c>
      <c r="N1917" s="1" t="s">
        <v>25</v>
      </c>
      <c r="O1917" s="8" t="s">
        <v>4696</v>
      </c>
      <c r="P1917" s="1" t="s">
        <v>45</v>
      </c>
      <c r="Q1917" s="8">
        <v>126.909119143561</v>
      </c>
      <c r="R1917" s="8">
        <v>37.518867378368697</v>
      </c>
      <c r="S1917" s="1">
        <v>5000039</v>
      </c>
      <c r="T1917" s="1" t="s">
        <v>27</v>
      </c>
      <c r="U1917" s="1" t="s">
        <v>1416</v>
      </c>
      <c r="V1917" s="1" t="s">
        <v>29</v>
      </c>
      <c r="W1917" s="1">
        <v>500</v>
      </c>
      <c r="X1917" s="8">
        <v>5</v>
      </c>
      <c r="Y1917" s="1">
        <v>0</v>
      </c>
      <c r="Z1917" s="1" t="s">
        <v>6</v>
      </c>
      <c r="AA1917" s="1" t="s">
        <v>30</v>
      </c>
      <c r="AB1917" s="1" t="s">
        <v>5</v>
      </c>
      <c r="AC1917" s="1">
        <v>0.13500000000000001</v>
      </c>
    </row>
    <row r="1918" spans="1:29">
      <c r="A1918" s="10" t="s">
        <v>4665</v>
      </c>
      <c r="B1918" s="1" t="s">
        <v>1409</v>
      </c>
      <c r="C1918" s="2" t="s">
        <v>1409</v>
      </c>
      <c r="D1918" s="3" t="s">
        <v>4666</v>
      </c>
      <c r="E1918" s="9">
        <v>44476</v>
      </c>
      <c r="F1918" s="4" t="s">
        <v>1410</v>
      </c>
      <c r="G1918" s="1">
        <v>1</v>
      </c>
      <c r="H1918" s="2" t="s">
        <v>1129</v>
      </c>
      <c r="I1918" s="4" t="s">
        <v>1411</v>
      </c>
      <c r="J1918" s="1" t="s">
        <v>23</v>
      </c>
      <c r="K1918" s="1" t="s">
        <v>4697</v>
      </c>
      <c r="L1918" s="1">
        <v>1012243</v>
      </c>
      <c r="M1918" s="1" t="s">
        <v>1427</v>
      </c>
      <c r="N1918" s="1" t="s">
        <v>25</v>
      </c>
      <c r="O1918" s="8" t="s">
        <v>4698</v>
      </c>
      <c r="P1918" s="1" t="s">
        <v>66</v>
      </c>
      <c r="Q1918" s="8">
        <v>126.910685242453</v>
      </c>
      <c r="R1918" s="8">
        <v>37.605265497522602</v>
      </c>
      <c r="S1918" s="1">
        <v>5000004</v>
      </c>
      <c r="T1918" s="1" t="s">
        <v>33</v>
      </c>
      <c r="U1918" s="1" t="s">
        <v>1413</v>
      </c>
      <c r="V1918" s="1" t="s">
        <v>35</v>
      </c>
      <c r="W1918" s="1">
        <v>120</v>
      </c>
      <c r="X1918" s="8">
        <v>1</v>
      </c>
      <c r="Y1918" s="1">
        <v>0</v>
      </c>
      <c r="Z1918" s="1" t="s">
        <v>6</v>
      </c>
      <c r="AA1918" s="1" t="s">
        <v>30</v>
      </c>
      <c r="AB1918" s="1" t="s">
        <v>5</v>
      </c>
      <c r="AC1918" s="1">
        <v>2.7E-2</v>
      </c>
    </row>
    <row r="1919" spans="1:29">
      <c r="A1919" s="10" t="s">
        <v>4665</v>
      </c>
      <c r="B1919" s="1" t="s">
        <v>1409</v>
      </c>
      <c r="C1919" s="2" t="s">
        <v>1409</v>
      </c>
      <c r="D1919" s="3" t="s">
        <v>4666</v>
      </c>
      <c r="E1919" s="9">
        <v>44476</v>
      </c>
      <c r="F1919" s="4" t="s">
        <v>1410</v>
      </c>
      <c r="G1919" s="1">
        <v>1</v>
      </c>
      <c r="H1919" s="2" t="s">
        <v>1129</v>
      </c>
      <c r="I1919" s="4" t="s">
        <v>1411</v>
      </c>
      <c r="J1919" s="1" t="s">
        <v>23</v>
      </c>
      <c r="K1919" s="1" t="s">
        <v>4699</v>
      </c>
      <c r="L1919" s="1">
        <v>1012771</v>
      </c>
      <c r="M1919" s="1" t="s">
        <v>1428</v>
      </c>
      <c r="N1919" s="1" t="s">
        <v>25</v>
      </c>
      <c r="O1919" s="8" t="s">
        <v>4700</v>
      </c>
      <c r="P1919" s="1" t="s">
        <v>328</v>
      </c>
      <c r="Q1919" s="8">
        <v>127.065448060466</v>
      </c>
      <c r="R1919" s="8">
        <v>37.593360373768</v>
      </c>
      <c r="S1919" s="1">
        <v>5000004</v>
      </c>
      <c r="T1919" s="1" t="s">
        <v>33</v>
      </c>
      <c r="U1919" s="1" t="s">
        <v>1413</v>
      </c>
      <c r="V1919" s="1" t="s">
        <v>35</v>
      </c>
      <c r="W1919" s="1">
        <v>120</v>
      </c>
      <c r="X1919" s="8">
        <v>1</v>
      </c>
      <c r="Y1919" s="1">
        <v>0</v>
      </c>
      <c r="Z1919" s="1" t="s">
        <v>6</v>
      </c>
      <c r="AA1919" s="1" t="s">
        <v>30</v>
      </c>
      <c r="AB1919" s="1" t="s">
        <v>5</v>
      </c>
      <c r="AC1919" s="1">
        <v>2.7E-2</v>
      </c>
    </row>
    <row r="1920" spans="1:29">
      <c r="A1920" s="10" t="s">
        <v>4665</v>
      </c>
      <c r="B1920" s="1" t="s">
        <v>1409</v>
      </c>
      <c r="C1920" s="2" t="s">
        <v>1409</v>
      </c>
      <c r="D1920" s="3" t="s">
        <v>4666</v>
      </c>
      <c r="E1920" s="9">
        <v>44476</v>
      </c>
      <c r="F1920" s="4" t="s">
        <v>1410</v>
      </c>
      <c r="G1920" s="1">
        <v>1</v>
      </c>
      <c r="H1920" s="2" t="s">
        <v>1129</v>
      </c>
      <c r="I1920" s="4" t="s">
        <v>1411</v>
      </c>
      <c r="J1920" s="1" t="s">
        <v>23</v>
      </c>
      <c r="K1920" s="1" t="s">
        <v>4699</v>
      </c>
      <c r="L1920" s="1">
        <v>1012771</v>
      </c>
      <c r="M1920" s="1" t="s">
        <v>1428</v>
      </c>
      <c r="N1920" s="1" t="s">
        <v>25</v>
      </c>
      <c r="O1920" s="8" t="s">
        <v>4700</v>
      </c>
      <c r="P1920" s="1" t="s">
        <v>328</v>
      </c>
      <c r="Q1920" s="8">
        <v>127.065448060466</v>
      </c>
      <c r="R1920" s="8">
        <v>37.593360373768</v>
      </c>
      <c r="S1920" s="1">
        <v>5000012</v>
      </c>
      <c r="T1920" s="1" t="s">
        <v>54</v>
      </c>
      <c r="U1920" s="1" t="s">
        <v>1417</v>
      </c>
      <c r="V1920" s="1" t="s">
        <v>29</v>
      </c>
      <c r="W1920" s="1">
        <v>200</v>
      </c>
      <c r="X1920" s="8">
        <v>2</v>
      </c>
      <c r="Y1920" s="1">
        <v>0</v>
      </c>
      <c r="Z1920" s="1" t="s">
        <v>6</v>
      </c>
      <c r="AA1920" s="1" t="s">
        <v>30</v>
      </c>
      <c r="AB1920" s="1" t="s">
        <v>5</v>
      </c>
      <c r="AC1920" s="1">
        <v>5.3999999999999999E-2</v>
      </c>
    </row>
    <row r="1921" spans="1:29">
      <c r="A1921" s="10" t="s">
        <v>4665</v>
      </c>
      <c r="B1921" s="1" t="s">
        <v>1409</v>
      </c>
      <c r="C1921" s="2" t="s">
        <v>1409</v>
      </c>
      <c r="D1921" s="3" t="s">
        <v>4666</v>
      </c>
      <c r="E1921" s="9">
        <v>44476</v>
      </c>
      <c r="F1921" s="4" t="s">
        <v>1410</v>
      </c>
      <c r="G1921" s="1">
        <v>1</v>
      </c>
      <c r="H1921" s="2" t="s">
        <v>1129</v>
      </c>
      <c r="I1921" s="4" t="s">
        <v>1411</v>
      </c>
      <c r="J1921" s="1" t="s">
        <v>23</v>
      </c>
      <c r="K1921" s="1" t="s">
        <v>4701</v>
      </c>
      <c r="L1921" s="1">
        <v>1013212</v>
      </c>
      <c r="M1921" s="1" t="s">
        <v>1429</v>
      </c>
      <c r="N1921" s="1" t="s">
        <v>25</v>
      </c>
      <c r="O1921" s="8" t="s">
        <v>4702</v>
      </c>
      <c r="P1921" s="1" t="s">
        <v>42</v>
      </c>
      <c r="Q1921" s="8">
        <v>126.973221398544</v>
      </c>
      <c r="R1921" s="8">
        <v>37.483285267313903</v>
      </c>
      <c r="S1921" s="1">
        <v>5002981</v>
      </c>
      <c r="T1921" s="1" t="s">
        <v>1414</v>
      </c>
      <c r="U1921" s="1" t="s">
        <v>931</v>
      </c>
      <c r="V1921" s="1" t="s">
        <v>796</v>
      </c>
      <c r="W1921" s="1">
        <v>30</v>
      </c>
      <c r="X1921" s="8">
        <v>2</v>
      </c>
      <c r="Y1921" s="1">
        <v>0</v>
      </c>
      <c r="Z1921" s="1" t="s">
        <v>6</v>
      </c>
      <c r="AA1921" s="1" t="s">
        <v>30</v>
      </c>
      <c r="AB1921" s="1" t="s">
        <v>5</v>
      </c>
      <c r="AC1921" s="1">
        <v>5.3999999999999999E-2</v>
      </c>
    </row>
    <row r="1922" spans="1:29">
      <c r="A1922" s="10" t="s">
        <v>4665</v>
      </c>
      <c r="B1922" s="1" t="s">
        <v>1409</v>
      </c>
      <c r="C1922" s="2" t="s">
        <v>1409</v>
      </c>
      <c r="D1922" s="3" t="s">
        <v>4666</v>
      </c>
      <c r="E1922" s="9">
        <v>44476</v>
      </c>
      <c r="F1922" s="4" t="s">
        <v>1410</v>
      </c>
      <c r="G1922" s="1">
        <v>1</v>
      </c>
      <c r="H1922" s="2" t="s">
        <v>1129</v>
      </c>
      <c r="I1922" s="4" t="s">
        <v>1411</v>
      </c>
      <c r="J1922" s="1" t="s">
        <v>23</v>
      </c>
      <c r="K1922" s="1" t="s">
        <v>4703</v>
      </c>
      <c r="L1922" s="1">
        <v>1013908</v>
      </c>
      <c r="M1922" s="1" t="s">
        <v>1430</v>
      </c>
      <c r="N1922" s="1" t="s">
        <v>25</v>
      </c>
      <c r="O1922" s="8" t="s">
        <v>4704</v>
      </c>
      <c r="P1922" s="1" t="s">
        <v>72</v>
      </c>
      <c r="Q1922" s="8">
        <v>126.945064088969</v>
      </c>
      <c r="R1922" s="8">
        <v>37.591512228840699</v>
      </c>
      <c r="S1922" s="1">
        <v>5001796</v>
      </c>
      <c r="T1922" s="1" t="s">
        <v>69</v>
      </c>
      <c r="U1922" s="1" t="s">
        <v>1420</v>
      </c>
      <c r="V1922" s="1" t="s">
        <v>29</v>
      </c>
      <c r="W1922" s="1">
        <v>100</v>
      </c>
      <c r="X1922" s="8">
        <v>1</v>
      </c>
      <c r="Y1922" s="1">
        <v>0</v>
      </c>
      <c r="Z1922" s="1" t="s">
        <v>6</v>
      </c>
      <c r="AA1922" s="1" t="s">
        <v>30</v>
      </c>
      <c r="AB1922" s="1" t="s">
        <v>5</v>
      </c>
      <c r="AC1922" s="1">
        <v>2.7E-2</v>
      </c>
    </row>
    <row r="1923" spans="1:29">
      <c r="A1923" s="10" t="s">
        <v>4665</v>
      </c>
      <c r="B1923" s="1" t="s">
        <v>1409</v>
      </c>
      <c r="C1923" s="2" t="s">
        <v>1409</v>
      </c>
      <c r="D1923" s="3" t="s">
        <v>4666</v>
      </c>
      <c r="E1923" s="9">
        <v>44476</v>
      </c>
      <c r="F1923" s="4" t="s">
        <v>1410</v>
      </c>
      <c r="G1923" s="1">
        <v>1</v>
      </c>
      <c r="H1923" s="2" t="s">
        <v>1129</v>
      </c>
      <c r="I1923" s="4" t="s">
        <v>1411</v>
      </c>
      <c r="J1923" s="1" t="s">
        <v>23</v>
      </c>
      <c r="K1923" s="1" t="s">
        <v>4705</v>
      </c>
      <c r="L1923" s="1">
        <v>1020638</v>
      </c>
      <c r="M1923" s="1" t="s">
        <v>1431</v>
      </c>
      <c r="N1923" s="1" t="s">
        <v>25</v>
      </c>
      <c r="O1923" s="8" t="s">
        <v>4706</v>
      </c>
      <c r="P1923" s="1" t="s">
        <v>45</v>
      </c>
      <c r="Q1923" s="8">
        <v>126.896614638527</v>
      </c>
      <c r="R1923" s="8">
        <v>37.496955375325101</v>
      </c>
      <c r="S1923" s="1">
        <v>5000004</v>
      </c>
      <c r="T1923" s="1" t="s">
        <v>33</v>
      </c>
      <c r="U1923" s="1" t="s">
        <v>1423</v>
      </c>
      <c r="V1923" s="1" t="s">
        <v>35</v>
      </c>
      <c r="W1923" s="1">
        <v>120</v>
      </c>
      <c r="X1923" s="8">
        <v>1</v>
      </c>
      <c r="Y1923" s="1">
        <v>0</v>
      </c>
      <c r="Z1923" s="1" t="s">
        <v>6</v>
      </c>
      <c r="AA1923" s="1" t="s">
        <v>30</v>
      </c>
      <c r="AB1923" s="1" t="s">
        <v>5</v>
      </c>
      <c r="AC1923" s="1">
        <v>2.7E-2</v>
      </c>
    </row>
    <row r="1924" spans="1:29">
      <c r="A1924" s="10" t="s">
        <v>4665</v>
      </c>
      <c r="B1924" s="1" t="s">
        <v>1409</v>
      </c>
      <c r="C1924" s="2" t="s">
        <v>1409</v>
      </c>
      <c r="D1924" s="3" t="s">
        <v>4666</v>
      </c>
      <c r="E1924" s="9">
        <v>44476</v>
      </c>
      <c r="F1924" s="4" t="s">
        <v>1410</v>
      </c>
      <c r="G1924" s="1">
        <v>1</v>
      </c>
      <c r="H1924" s="2" t="s">
        <v>1129</v>
      </c>
      <c r="I1924" s="4" t="s">
        <v>1411</v>
      </c>
      <c r="J1924" s="1" t="s">
        <v>23</v>
      </c>
      <c r="K1924" s="1" t="s">
        <v>3922</v>
      </c>
      <c r="L1924" s="1">
        <v>1021495</v>
      </c>
      <c r="M1924" s="1" t="s">
        <v>1146</v>
      </c>
      <c r="N1924" s="1" t="s">
        <v>25</v>
      </c>
      <c r="O1924" s="8" t="s">
        <v>3923</v>
      </c>
      <c r="P1924" s="1" t="s">
        <v>66</v>
      </c>
      <c r="Q1924" s="8">
        <v>126.917695219008</v>
      </c>
      <c r="R1924" s="8">
        <v>37.634191729923401</v>
      </c>
      <c r="S1924" s="1">
        <v>5000039</v>
      </c>
      <c r="T1924" s="1" t="s">
        <v>27</v>
      </c>
      <c r="U1924" s="1" t="s">
        <v>1416</v>
      </c>
      <c r="V1924" s="1" t="s">
        <v>29</v>
      </c>
      <c r="W1924" s="1">
        <v>100</v>
      </c>
      <c r="X1924" s="8">
        <v>1</v>
      </c>
      <c r="Y1924" s="1">
        <v>0</v>
      </c>
      <c r="Z1924" s="1" t="s">
        <v>6</v>
      </c>
      <c r="AA1924" s="1" t="s">
        <v>30</v>
      </c>
      <c r="AB1924" s="1" t="s">
        <v>5</v>
      </c>
      <c r="AC1924" s="1">
        <v>2.7E-2</v>
      </c>
    </row>
    <row r="1925" spans="1:29">
      <c r="A1925" s="10" t="s">
        <v>4665</v>
      </c>
      <c r="B1925" s="1" t="s">
        <v>1409</v>
      </c>
      <c r="C1925" s="2" t="s">
        <v>1409</v>
      </c>
      <c r="D1925" s="3" t="s">
        <v>4666</v>
      </c>
      <c r="E1925" s="9">
        <v>44476</v>
      </c>
      <c r="F1925" s="4" t="s">
        <v>1410</v>
      </c>
      <c r="G1925" s="1">
        <v>1</v>
      </c>
      <c r="H1925" s="2" t="s">
        <v>1129</v>
      </c>
      <c r="I1925" s="4" t="s">
        <v>1411</v>
      </c>
      <c r="J1925" s="1" t="s">
        <v>23</v>
      </c>
      <c r="K1925" s="1" t="s">
        <v>4707</v>
      </c>
      <c r="L1925" s="1">
        <v>1024894</v>
      </c>
      <c r="M1925" s="1" t="s">
        <v>1432</v>
      </c>
      <c r="N1925" s="1" t="s">
        <v>47</v>
      </c>
      <c r="O1925" s="8" t="s">
        <v>4708</v>
      </c>
      <c r="P1925" s="1" t="s">
        <v>61</v>
      </c>
      <c r="Q1925" s="8">
        <v>126.806948531586</v>
      </c>
      <c r="R1925" s="8">
        <v>37.743584066849998</v>
      </c>
      <c r="S1925" s="1">
        <v>5000004</v>
      </c>
      <c r="T1925" s="1" t="s">
        <v>33</v>
      </c>
      <c r="U1925" s="1" t="s">
        <v>1413</v>
      </c>
      <c r="V1925" s="1" t="s">
        <v>35</v>
      </c>
      <c r="W1925" s="1">
        <v>1200</v>
      </c>
      <c r="X1925" s="8">
        <v>10</v>
      </c>
      <c r="Y1925" s="1">
        <v>0</v>
      </c>
      <c r="Z1925" s="1" t="s">
        <v>6</v>
      </c>
      <c r="AA1925" s="1" t="s">
        <v>30</v>
      </c>
      <c r="AB1925" s="1" t="s">
        <v>5</v>
      </c>
      <c r="AC1925" s="1">
        <v>0.27</v>
      </c>
    </row>
    <row r="1926" spans="1:29">
      <c r="A1926" s="10" t="s">
        <v>4665</v>
      </c>
      <c r="B1926" s="1" t="s">
        <v>1409</v>
      </c>
      <c r="C1926" s="2" t="s">
        <v>1409</v>
      </c>
      <c r="D1926" s="3" t="s">
        <v>4666</v>
      </c>
      <c r="E1926" s="9">
        <v>44476</v>
      </c>
      <c r="F1926" s="4" t="s">
        <v>1410</v>
      </c>
      <c r="G1926" s="1">
        <v>1</v>
      </c>
      <c r="H1926" s="2" t="s">
        <v>1129</v>
      </c>
      <c r="I1926" s="4" t="s">
        <v>1411</v>
      </c>
      <c r="J1926" s="1" t="s">
        <v>23</v>
      </c>
      <c r="K1926" s="1" t="s">
        <v>1816</v>
      </c>
      <c r="L1926" s="1">
        <v>1025005</v>
      </c>
      <c r="M1926" s="1" t="s">
        <v>165</v>
      </c>
      <c r="N1926" s="1" t="s">
        <v>47</v>
      </c>
      <c r="O1926" s="8" t="s">
        <v>1817</v>
      </c>
      <c r="P1926" s="1" t="s">
        <v>48</v>
      </c>
      <c r="Q1926" s="8">
        <v>126.76049951431099</v>
      </c>
      <c r="R1926" s="8">
        <v>37.670057256580598</v>
      </c>
      <c r="S1926" s="1">
        <v>5000004</v>
      </c>
      <c r="T1926" s="1" t="s">
        <v>33</v>
      </c>
      <c r="U1926" s="1" t="s">
        <v>1423</v>
      </c>
      <c r="V1926" s="1" t="s">
        <v>35</v>
      </c>
      <c r="W1926" s="1">
        <v>120</v>
      </c>
      <c r="X1926" s="8">
        <v>1</v>
      </c>
      <c r="Y1926" s="1">
        <v>0</v>
      </c>
      <c r="Z1926" s="1" t="s">
        <v>6</v>
      </c>
      <c r="AA1926" s="1" t="s">
        <v>30</v>
      </c>
      <c r="AB1926" s="1" t="s">
        <v>5</v>
      </c>
      <c r="AC1926" s="1">
        <v>2.7E-2</v>
      </c>
    </row>
    <row r="1927" spans="1:29">
      <c r="A1927" s="10" t="s">
        <v>4665</v>
      </c>
      <c r="B1927" s="1" t="s">
        <v>1409</v>
      </c>
      <c r="C1927" s="2" t="s">
        <v>1409</v>
      </c>
      <c r="D1927" s="3" t="s">
        <v>4666</v>
      </c>
      <c r="E1927" s="9">
        <v>44476</v>
      </c>
      <c r="F1927" s="4" t="s">
        <v>1410</v>
      </c>
      <c r="G1927" s="1">
        <v>1</v>
      </c>
      <c r="H1927" s="2" t="s">
        <v>1129</v>
      </c>
      <c r="I1927" s="4" t="s">
        <v>1411</v>
      </c>
      <c r="J1927" s="1" t="s">
        <v>23</v>
      </c>
      <c r="K1927" s="1" t="s">
        <v>1816</v>
      </c>
      <c r="L1927" s="1">
        <v>1025005</v>
      </c>
      <c r="M1927" s="1" t="s">
        <v>165</v>
      </c>
      <c r="N1927" s="1" t="s">
        <v>47</v>
      </c>
      <c r="O1927" s="8" t="s">
        <v>1817</v>
      </c>
      <c r="P1927" s="1" t="s">
        <v>48</v>
      </c>
      <c r="Q1927" s="8">
        <v>126.76049951431099</v>
      </c>
      <c r="R1927" s="8">
        <v>37.670057256580598</v>
      </c>
      <c r="S1927" s="1">
        <v>5000039</v>
      </c>
      <c r="T1927" s="1" t="s">
        <v>27</v>
      </c>
      <c r="U1927" s="1" t="s">
        <v>1416</v>
      </c>
      <c r="V1927" s="1" t="s">
        <v>29</v>
      </c>
      <c r="W1927" s="1">
        <v>100</v>
      </c>
      <c r="X1927" s="8">
        <v>1</v>
      </c>
      <c r="Y1927" s="1">
        <v>0</v>
      </c>
      <c r="Z1927" s="1" t="s">
        <v>6</v>
      </c>
      <c r="AA1927" s="1" t="s">
        <v>30</v>
      </c>
      <c r="AB1927" s="1" t="s">
        <v>5</v>
      </c>
      <c r="AC1927" s="1">
        <v>2.7E-2</v>
      </c>
    </row>
    <row r="1928" spans="1:29">
      <c r="A1928" s="10" t="s">
        <v>4665</v>
      </c>
      <c r="B1928" s="1" t="s">
        <v>1409</v>
      </c>
      <c r="C1928" s="2" t="s">
        <v>1409</v>
      </c>
      <c r="D1928" s="3" t="s">
        <v>4666</v>
      </c>
      <c r="E1928" s="9">
        <v>44476</v>
      </c>
      <c r="F1928" s="4" t="s">
        <v>1410</v>
      </c>
      <c r="G1928" s="1">
        <v>1</v>
      </c>
      <c r="H1928" s="2" t="s">
        <v>1129</v>
      </c>
      <c r="I1928" s="4" t="s">
        <v>1411</v>
      </c>
      <c r="J1928" s="1" t="s">
        <v>23</v>
      </c>
      <c r="K1928" s="1" t="s">
        <v>4709</v>
      </c>
      <c r="L1928" s="1">
        <v>1025765</v>
      </c>
      <c r="M1928" s="1" t="s">
        <v>1433</v>
      </c>
      <c r="N1928" s="1" t="s">
        <v>47</v>
      </c>
      <c r="O1928" s="8" t="s">
        <v>4710</v>
      </c>
      <c r="P1928" s="1" t="s">
        <v>48</v>
      </c>
      <c r="Q1928" s="8">
        <v>126.78714096453599</v>
      </c>
      <c r="R1928" s="8">
        <v>37.673853618606202</v>
      </c>
      <c r="S1928" s="1">
        <v>5000004</v>
      </c>
      <c r="T1928" s="1" t="s">
        <v>33</v>
      </c>
      <c r="U1928" s="1" t="s">
        <v>1423</v>
      </c>
      <c r="V1928" s="1" t="s">
        <v>35</v>
      </c>
      <c r="W1928" s="1">
        <v>240</v>
      </c>
      <c r="X1928" s="8">
        <v>2</v>
      </c>
      <c r="Y1928" s="1">
        <v>0</v>
      </c>
      <c r="Z1928" s="1" t="s">
        <v>6</v>
      </c>
      <c r="AA1928" s="1" t="s">
        <v>30</v>
      </c>
      <c r="AB1928" s="1" t="s">
        <v>5</v>
      </c>
      <c r="AC1928" s="1">
        <v>5.3999999999999999E-2</v>
      </c>
    </row>
    <row r="1929" spans="1:29">
      <c r="A1929" s="10" t="s">
        <v>4665</v>
      </c>
      <c r="B1929" s="1" t="s">
        <v>1409</v>
      </c>
      <c r="C1929" s="2" t="s">
        <v>1409</v>
      </c>
      <c r="D1929" s="3" t="s">
        <v>4666</v>
      </c>
      <c r="E1929" s="9">
        <v>44476</v>
      </c>
      <c r="F1929" s="4" t="s">
        <v>1410</v>
      </c>
      <c r="G1929" s="1">
        <v>1</v>
      </c>
      <c r="H1929" s="2" t="s">
        <v>1129</v>
      </c>
      <c r="I1929" s="4" t="s">
        <v>1411</v>
      </c>
      <c r="J1929" s="1" t="s">
        <v>23</v>
      </c>
      <c r="K1929" s="1" t="s">
        <v>1838</v>
      </c>
      <c r="L1929" s="1">
        <v>1040451</v>
      </c>
      <c r="M1929" s="1" t="s">
        <v>179</v>
      </c>
      <c r="N1929" s="1" t="s">
        <v>47</v>
      </c>
      <c r="O1929" s="8" t="s">
        <v>1839</v>
      </c>
      <c r="P1929" s="1" t="s">
        <v>61</v>
      </c>
      <c r="Q1929" s="8">
        <v>126.70163341151</v>
      </c>
      <c r="R1929" s="8">
        <v>37.774436363402103</v>
      </c>
      <c r="S1929" s="1">
        <v>5000012</v>
      </c>
      <c r="T1929" s="1" t="s">
        <v>54</v>
      </c>
      <c r="U1929" s="1" t="s">
        <v>1417</v>
      </c>
      <c r="V1929" s="1" t="s">
        <v>29</v>
      </c>
      <c r="W1929" s="1">
        <v>200</v>
      </c>
      <c r="X1929" s="8">
        <v>2</v>
      </c>
      <c r="Y1929" s="1">
        <v>0</v>
      </c>
      <c r="Z1929" s="1" t="s">
        <v>6</v>
      </c>
      <c r="AA1929" s="1" t="s">
        <v>30</v>
      </c>
      <c r="AB1929" s="1" t="s">
        <v>5</v>
      </c>
      <c r="AC1929" s="1">
        <v>5.3999999999999999E-2</v>
      </c>
    </row>
    <row r="1930" spans="1:29">
      <c r="A1930" s="10" t="s">
        <v>4665</v>
      </c>
      <c r="B1930" s="1" t="s">
        <v>1409</v>
      </c>
      <c r="C1930" s="2" t="s">
        <v>1409</v>
      </c>
      <c r="D1930" s="3" t="s">
        <v>4666</v>
      </c>
      <c r="E1930" s="9">
        <v>44476</v>
      </c>
      <c r="F1930" s="4" t="s">
        <v>1410</v>
      </c>
      <c r="G1930" s="1">
        <v>1</v>
      </c>
      <c r="H1930" s="2" t="s">
        <v>1129</v>
      </c>
      <c r="I1930" s="4" t="s">
        <v>1411</v>
      </c>
      <c r="J1930" s="1" t="s">
        <v>23</v>
      </c>
      <c r="K1930" s="1" t="s">
        <v>4275</v>
      </c>
      <c r="L1930" s="1">
        <v>1041754</v>
      </c>
      <c r="M1930" s="1" t="s">
        <v>1275</v>
      </c>
      <c r="N1930" s="1" t="s">
        <v>25</v>
      </c>
      <c r="O1930" s="8" t="s">
        <v>4276</v>
      </c>
      <c r="P1930" s="1" t="s">
        <v>32</v>
      </c>
      <c r="Q1930" s="8">
        <v>127.045770194382</v>
      </c>
      <c r="R1930" s="8">
        <v>37.471797540934801</v>
      </c>
      <c r="S1930" s="1">
        <v>5000004</v>
      </c>
      <c r="T1930" s="1" t="s">
        <v>33</v>
      </c>
      <c r="U1930" s="1" t="s">
        <v>1413</v>
      </c>
      <c r="V1930" s="1" t="s">
        <v>35</v>
      </c>
      <c r="W1930" s="1">
        <v>600</v>
      </c>
      <c r="X1930" s="8">
        <v>5</v>
      </c>
      <c r="Y1930" s="1">
        <v>0</v>
      </c>
      <c r="Z1930" s="1" t="s">
        <v>6</v>
      </c>
      <c r="AA1930" s="1" t="s">
        <v>30</v>
      </c>
      <c r="AB1930" s="1" t="s">
        <v>5</v>
      </c>
      <c r="AC1930" s="1">
        <v>0.13500000000000001</v>
      </c>
    </row>
    <row r="1931" spans="1:29">
      <c r="A1931" s="10" t="s">
        <v>4665</v>
      </c>
      <c r="B1931" s="1" t="s">
        <v>1409</v>
      </c>
      <c r="C1931" s="2" t="s">
        <v>1409</v>
      </c>
      <c r="D1931" s="3" t="s">
        <v>4666</v>
      </c>
      <c r="E1931" s="9">
        <v>44476</v>
      </c>
      <c r="F1931" s="4" t="s">
        <v>1410</v>
      </c>
      <c r="G1931" s="1">
        <v>1</v>
      </c>
      <c r="H1931" s="2" t="s">
        <v>1129</v>
      </c>
      <c r="I1931" s="4" t="s">
        <v>1411</v>
      </c>
      <c r="J1931" s="1" t="s">
        <v>23</v>
      </c>
      <c r="K1931" s="1" t="s">
        <v>4711</v>
      </c>
      <c r="L1931" s="1">
        <v>1043741</v>
      </c>
      <c r="M1931" s="1" t="s">
        <v>1434</v>
      </c>
      <c r="N1931" s="1" t="s">
        <v>25</v>
      </c>
      <c r="O1931" s="8" t="s">
        <v>4712</v>
      </c>
      <c r="P1931" s="1" t="s">
        <v>40</v>
      </c>
      <c r="Q1931" s="8">
        <v>126.981162049693</v>
      </c>
      <c r="R1931" s="8">
        <v>37.475939772244999</v>
      </c>
      <c r="S1931" s="1">
        <v>5002890</v>
      </c>
      <c r="T1931" s="1" t="s">
        <v>925</v>
      </c>
      <c r="U1931" s="1" t="s">
        <v>931</v>
      </c>
      <c r="V1931" s="1" t="s">
        <v>927</v>
      </c>
      <c r="W1931" s="1">
        <v>50</v>
      </c>
      <c r="X1931" s="8">
        <v>1</v>
      </c>
      <c r="Y1931" s="1">
        <v>0</v>
      </c>
      <c r="Z1931" s="1" t="s">
        <v>6</v>
      </c>
      <c r="AA1931" s="1" t="s">
        <v>30</v>
      </c>
      <c r="AB1931" s="1" t="s">
        <v>5</v>
      </c>
      <c r="AC1931" s="1">
        <v>2.7E-2</v>
      </c>
    </row>
    <row r="1932" spans="1:29">
      <c r="A1932" s="10" t="s">
        <v>4665</v>
      </c>
      <c r="B1932" s="1" t="s">
        <v>1409</v>
      </c>
      <c r="C1932" s="2" t="s">
        <v>1409</v>
      </c>
      <c r="D1932" s="3" t="s">
        <v>4666</v>
      </c>
      <c r="E1932" s="9">
        <v>44476</v>
      </c>
      <c r="F1932" s="4" t="s">
        <v>1410</v>
      </c>
      <c r="G1932" s="1">
        <v>1</v>
      </c>
      <c r="H1932" s="2" t="s">
        <v>1129</v>
      </c>
      <c r="I1932" s="4" t="s">
        <v>1411</v>
      </c>
      <c r="J1932" s="1" t="s">
        <v>23</v>
      </c>
      <c r="K1932" s="1" t="s">
        <v>1856</v>
      </c>
      <c r="L1932" s="1">
        <v>1044654</v>
      </c>
      <c r="M1932" s="1" t="s">
        <v>188</v>
      </c>
      <c r="N1932" s="1" t="s">
        <v>47</v>
      </c>
      <c r="O1932" s="8" t="s">
        <v>1857</v>
      </c>
      <c r="P1932" s="1" t="s">
        <v>48</v>
      </c>
      <c r="Q1932" s="8">
        <v>126.718908704379</v>
      </c>
      <c r="R1932" s="8">
        <v>37.687507707659499</v>
      </c>
      <c r="S1932" s="1">
        <v>5000004</v>
      </c>
      <c r="T1932" s="1" t="s">
        <v>33</v>
      </c>
      <c r="U1932" s="1" t="s">
        <v>1413</v>
      </c>
      <c r="V1932" s="1" t="s">
        <v>35</v>
      </c>
      <c r="W1932" s="1">
        <v>360</v>
      </c>
      <c r="X1932" s="8">
        <v>3</v>
      </c>
      <c r="Y1932" s="1">
        <v>0</v>
      </c>
      <c r="Z1932" s="1" t="s">
        <v>6</v>
      </c>
      <c r="AA1932" s="1" t="s">
        <v>30</v>
      </c>
      <c r="AB1932" s="1" t="s">
        <v>5</v>
      </c>
      <c r="AC1932" s="1">
        <v>8.1000000000000003E-2</v>
      </c>
    </row>
    <row r="1933" spans="1:29">
      <c r="A1933" s="10" t="s">
        <v>4665</v>
      </c>
      <c r="B1933" s="1" t="s">
        <v>1409</v>
      </c>
      <c r="C1933" s="2" t="s">
        <v>1409</v>
      </c>
      <c r="D1933" s="3" t="s">
        <v>4666</v>
      </c>
      <c r="E1933" s="9">
        <v>44476</v>
      </c>
      <c r="F1933" s="4" t="s">
        <v>1410</v>
      </c>
      <c r="G1933" s="1">
        <v>1</v>
      </c>
      <c r="H1933" s="2" t="s">
        <v>1129</v>
      </c>
      <c r="I1933" s="4" t="s">
        <v>1411</v>
      </c>
      <c r="J1933" s="1" t="s">
        <v>23</v>
      </c>
      <c r="K1933" s="1" t="s">
        <v>4713</v>
      </c>
      <c r="L1933" s="1">
        <v>1045426</v>
      </c>
      <c r="M1933" s="1" t="s">
        <v>604</v>
      </c>
      <c r="N1933" s="1" t="s">
        <v>47</v>
      </c>
      <c r="O1933" s="8" t="s">
        <v>4714</v>
      </c>
      <c r="P1933" s="1" t="s">
        <v>48</v>
      </c>
      <c r="Q1933" s="8">
        <v>126.811309678059</v>
      </c>
      <c r="R1933" s="8">
        <v>37.679203999390303</v>
      </c>
      <c r="S1933" s="1">
        <v>5000004</v>
      </c>
      <c r="T1933" s="1" t="s">
        <v>33</v>
      </c>
      <c r="U1933" s="1" t="s">
        <v>1423</v>
      </c>
      <c r="V1933" s="1" t="s">
        <v>35</v>
      </c>
      <c r="W1933" s="1">
        <v>240</v>
      </c>
      <c r="X1933" s="8">
        <v>2</v>
      </c>
      <c r="Y1933" s="1">
        <v>0</v>
      </c>
      <c r="Z1933" s="1" t="s">
        <v>6</v>
      </c>
      <c r="AA1933" s="1" t="s">
        <v>30</v>
      </c>
      <c r="AB1933" s="1" t="s">
        <v>5</v>
      </c>
      <c r="AC1933" s="1">
        <v>5.3999999999999999E-2</v>
      </c>
    </row>
    <row r="1934" spans="1:29">
      <c r="A1934" s="10" t="s">
        <v>4665</v>
      </c>
      <c r="B1934" s="1" t="s">
        <v>1409</v>
      </c>
      <c r="C1934" s="2" t="s">
        <v>1409</v>
      </c>
      <c r="D1934" s="3" t="s">
        <v>4666</v>
      </c>
      <c r="E1934" s="9">
        <v>44476</v>
      </c>
      <c r="F1934" s="4" t="s">
        <v>1410</v>
      </c>
      <c r="G1934" s="1">
        <v>1</v>
      </c>
      <c r="H1934" s="2" t="s">
        <v>1129</v>
      </c>
      <c r="I1934" s="4" t="s">
        <v>1411</v>
      </c>
      <c r="J1934" s="1" t="s">
        <v>23</v>
      </c>
      <c r="K1934" s="1" t="s">
        <v>4715</v>
      </c>
      <c r="L1934" s="1">
        <v>1046728</v>
      </c>
      <c r="M1934" s="1" t="s">
        <v>1435</v>
      </c>
      <c r="N1934" s="1" t="s">
        <v>25</v>
      </c>
      <c r="O1934" s="8" t="s">
        <v>4716</v>
      </c>
      <c r="P1934" s="1" t="s">
        <v>45</v>
      </c>
      <c r="Q1934" s="8">
        <v>126.905167843873</v>
      </c>
      <c r="R1934" s="8">
        <v>37.520966620476301</v>
      </c>
      <c r="S1934" s="1">
        <v>5000004</v>
      </c>
      <c r="T1934" s="1" t="s">
        <v>33</v>
      </c>
      <c r="U1934" s="1" t="s">
        <v>1413</v>
      </c>
      <c r="V1934" s="1" t="s">
        <v>35</v>
      </c>
      <c r="W1934" s="1">
        <v>600</v>
      </c>
      <c r="X1934" s="8">
        <v>5</v>
      </c>
      <c r="Y1934" s="1">
        <v>0</v>
      </c>
      <c r="Z1934" s="1" t="s">
        <v>6</v>
      </c>
      <c r="AA1934" s="1" t="s">
        <v>30</v>
      </c>
      <c r="AB1934" s="1" t="s">
        <v>5</v>
      </c>
      <c r="AC1934" s="1">
        <v>0.13500000000000001</v>
      </c>
    </row>
    <row r="1935" spans="1:29">
      <c r="A1935" s="10" t="s">
        <v>4665</v>
      </c>
      <c r="B1935" s="1" t="s">
        <v>1409</v>
      </c>
      <c r="C1935" s="2" t="s">
        <v>1409</v>
      </c>
      <c r="D1935" s="3" t="s">
        <v>4666</v>
      </c>
      <c r="E1935" s="9">
        <v>44476</v>
      </c>
      <c r="F1935" s="4" t="s">
        <v>1410</v>
      </c>
      <c r="G1935" s="1">
        <v>1</v>
      </c>
      <c r="H1935" s="2" t="s">
        <v>1129</v>
      </c>
      <c r="I1935" s="4" t="s">
        <v>1411</v>
      </c>
      <c r="J1935" s="1" t="s">
        <v>23</v>
      </c>
      <c r="K1935" s="1" t="s">
        <v>4717</v>
      </c>
      <c r="L1935" s="1">
        <v>1048381</v>
      </c>
      <c r="M1935" s="1" t="s">
        <v>1436</v>
      </c>
      <c r="N1935" s="1" t="s">
        <v>25</v>
      </c>
      <c r="O1935" s="8" t="s">
        <v>4718</v>
      </c>
      <c r="P1935" s="1" t="s">
        <v>72</v>
      </c>
      <c r="Q1935" s="8">
        <v>126.923553591155</v>
      </c>
      <c r="R1935" s="8">
        <v>37.577141420255202</v>
      </c>
      <c r="S1935" s="1">
        <v>5000004</v>
      </c>
      <c r="T1935" s="1" t="s">
        <v>33</v>
      </c>
      <c r="U1935" s="1" t="s">
        <v>1413</v>
      </c>
      <c r="V1935" s="1" t="s">
        <v>35</v>
      </c>
      <c r="W1935" s="1">
        <v>360</v>
      </c>
      <c r="X1935" s="8">
        <v>3</v>
      </c>
      <c r="Y1935" s="1">
        <v>0</v>
      </c>
      <c r="Z1935" s="1" t="s">
        <v>6</v>
      </c>
      <c r="AA1935" s="1" t="s">
        <v>30</v>
      </c>
      <c r="AB1935" s="1" t="s">
        <v>5</v>
      </c>
      <c r="AC1935" s="1">
        <v>8.1000000000000003E-2</v>
      </c>
    </row>
    <row r="1936" spans="1:29">
      <c r="A1936" s="10" t="s">
        <v>4665</v>
      </c>
      <c r="B1936" s="1" t="s">
        <v>1409</v>
      </c>
      <c r="C1936" s="2" t="s">
        <v>1409</v>
      </c>
      <c r="D1936" s="3" t="s">
        <v>4666</v>
      </c>
      <c r="E1936" s="9">
        <v>44476</v>
      </c>
      <c r="F1936" s="4" t="s">
        <v>1410</v>
      </c>
      <c r="G1936" s="1">
        <v>1</v>
      </c>
      <c r="H1936" s="2" t="s">
        <v>1129</v>
      </c>
      <c r="I1936" s="4" t="s">
        <v>1411</v>
      </c>
      <c r="J1936" s="1" t="s">
        <v>23</v>
      </c>
      <c r="K1936" s="1" t="s">
        <v>4719</v>
      </c>
      <c r="L1936" s="1">
        <v>1049149</v>
      </c>
      <c r="M1936" s="1" t="s">
        <v>1437</v>
      </c>
      <c r="N1936" s="1" t="s">
        <v>47</v>
      </c>
      <c r="O1936" s="8" t="s">
        <v>4720</v>
      </c>
      <c r="P1936" s="1" t="s">
        <v>48</v>
      </c>
      <c r="Q1936" s="8">
        <v>126.84672406122699</v>
      </c>
      <c r="R1936" s="8">
        <v>37.618001724832503</v>
      </c>
      <c r="S1936" s="1">
        <v>5000004</v>
      </c>
      <c r="T1936" s="1" t="s">
        <v>33</v>
      </c>
      <c r="U1936" s="1" t="s">
        <v>1423</v>
      </c>
      <c r="V1936" s="1" t="s">
        <v>35</v>
      </c>
      <c r="W1936" s="1">
        <v>240</v>
      </c>
      <c r="X1936" s="8">
        <v>2</v>
      </c>
      <c r="Y1936" s="1">
        <v>0</v>
      </c>
      <c r="Z1936" s="1" t="s">
        <v>6</v>
      </c>
      <c r="AA1936" s="1" t="s">
        <v>30</v>
      </c>
      <c r="AB1936" s="1" t="s">
        <v>5</v>
      </c>
      <c r="AC1936" s="1">
        <v>5.3999999999999999E-2</v>
      </c>
    </row>
    <row r="1937" spans="1:29">
      <c r="A1937" s="10" t="s">
        <v>4665</v>
      </c>
      <c r="B1937" s="1" t="s">
        <v>1409</v>
      </c>
      <c r="C1937" s="2" t="s">
        <v>1409</v>
      </c>
      <c r="D1937" s="3" t="s">
        <v>4666</v>
      </c>
      <c r="E1937" s="9">
        <v>44476</v>
      </c>
      <c r="F1937" s="4" t="s">
        <v>1410</v>
      </c>
      <c r="G1937" s="1">
        <v>1</v>
      </c>
      <c r="H1937" s="2" t="s">
        <v>1129</v>
      </c>
      <c r="I1937" s="4" t="s">
        <v>1411</v>
      </c>
      <c r="J1937" s="1" t="s">
        <v>23</v>
      </c>
      <c r="K1937" s="1" t="s">
        <v>4721</v>
      </c>
      <c r="L1937" s="1">
        <v>1049178</v>
      </c>
      <c r="M1937" s="1" t="s">
        <v>1438</v>
      </c>
      <c r="N1937" s="1" t="s">
        <v>25</v>
      </c>
      <c r="O1937" s="8" t="s">
        <v>4722</v>
      </c>
      <c r="P1937" s="1" t="s">
        <v>110</v>
      </c>
      <c r="Q1937" s="8">
        <v>127.098776518707</v>
      </c>
      <c r="R1937" s="8">
        <v>37.4668107731056</v>
      </c>
      <c r="S1937" s="1">
        <v>5001928</v>
      </c>
      <c r="T1937" s="1" t="s">
        <v>63</v>
      </c>
      <c r="U1937" s="1" t="s">
        <v>931</v>
      </c>
      <c r="V1937" s="1" t="s">
        <v>35</v>
      </c>
      <c r="W1937" s="1">
        <v>120</v>
      </c>
      <c r="X1937" s="8">
        <v>1</v>
      </c>
      <c r="Y1937" s="1">
        <v>0</v>
      </c>
      <c r="Z1937" s="1" t="s">
        <v>6</v>
      </c>
      <c r="AA1937" s="1" t="s">
        <v>30</v>
      </c>
      <c r="AB1937" s="1" t="s">
        <v>5</v>
      </c>
      <c r="AC1937" s="1">
        <v>2.7E-2</v>
      </c>
    </row>
    <row r="1938" spans="1:29">
      <c r="A1938" s="10" t="s">
        <v>4665</v>
      </c>
      <c r="B1938" s="1" t="s">
        <v>1409</v>
      </c>
      <c r="C1938" s="2" t="s">
        <v>1409</v>
      </c>
      <c r="D1938" s="3" t="s">
        <v>4666</v>
      </c>
      <c r="E1938" s="9">
        <v>44476</v>
      </c>
      <c r="F1938" s="4" t="s">
        <v>1410</v>
      </c>
      <c r="G1938" s="1">
        <v>1</v>
      </c>
      <c r="H1938" s="2" t="s">
        <v>1129</v>
      </c>
      <c r="I1938" s="4" t="s">
        <v>1411</v>
      </c>
      <c r="J1938" s="1" t="s">
        <v>23</v>
      </c>
      <c r="K1938" s="1" t="s">
        <v>1870</v>
      </c>
      <c r="L1938" s="1">
        <v>1051118</v>
      </c>
      <c r="M1938" s="1" t="s">
        <v>195</v>
      </c>
      <c r="N1938" s="1" t="s">
        <v>25</v>
      </c>
      <c r="O1938" s="8" t="s">
        <v>1871</v>
      </c>
      <c r="P1938" s="1" t="s">
        <v>45</v>
      </c>
      <c r="Q1938" s="8">
        <v>126.92497124598501</v>
      </c>
      <c r="R1938" s="8">
        <v>37.521470306993301</v>
      </c>
      <c r="S1938" s="1">
        <v>5000004</v>
      </c>
      <c r="T1938" s="1" t="s">
        <v>33</v>
      </c>
      <c r="U1938" s="1" t="s">
        <v>1413</v>
      </c>
      <c r="V1938" s="1" t="s">
        <v>35</v>
      </c>
      <c r="W1938" s="1">
        <v>120</v>
      </c>
      <c r="X1938" s="8">
        <v>1</v>
      </c>
      <c r="Y1938" s="1">
        <v>0</v>
      </c>
      <c r="Z1938" s="1" t="s">
        <v>6</v>
      </c>
      <c r="AA1938" s="1" t="s">
        <v>30</v>
      </c>
      <c r="AB1938" s="1" t="s">
        <v>5</v>
      </c>
      <c r="AC1938" s="1">
        <v>2.7E-2</v>
      </c>
    </row>
    <row r="1939" spans="1:29">
      <c r="A1939" s="10" t="s">
        <v>4665</v>
      </c>
      <c r="B1939" s="1" t="s">
        <v>1409</v>
      </c>
      <c r="C1939" s="2" t="s">
        <v>1409</v>
      </c>
      <c r="D1939" s="3" t="s">
        <v>4666</v>
      </c>
      <c r="E1939" s="9">
        <v>44476</v>
      </c>
      <c r="F1939" s="4" t="s">
        <v>1410</v>
      </c>
      <c r="G1939" s="1">
        <v>1</v>
      </c>
      <c r="H1939" s="2" t="s">
        <v>1129</v>
      </c>
      <c r="I1939" s="4" t="s">
        <v>1411</v>
      </c>
      <c r="J1939" s="1" t="s">
        <v>23</v>
      </c>
      <c r="K1939" s="1" t="s">
        <v>3441</v>
      </c>
      <c r="L1939" s="1">
        <v>1051137</v>
      </c>
      <c r="M1939" s="1" t="s">
        <v>945</v>
      </c>
      <c r="N1939" s="1" t="s">
        <v>25</v>
      </c>
      <c r="O1939" s="8" t="s">
        <v>3442</v>
      </c>
      <c r="P1939" s="1" t="s">
        <v>40</v>
      </c>
      <c r="Q1939" s="8">
        <v>126.918289709432</v>
      </c>
      <c r="R1939" s="8">
        <v>37.485336556157101</v>
      </c>
      <c r="S1939" s="1">
        <v>5000004</v>
      </c>
      <c r="T1939" s="1" t="s">
        <v>33</v>
      </c>
      <c r="U1939" s="1" t="s">
        <v>1423</v>
      </c>
      <c r="V1939" s="1" t="s">
        <v>35</v>
      </c>
      <c r="W1939" s="1">
        <v>600</v>
      </c>
      <c r="X1939" s="8">
        <v>5</v>
      </c>
      <c r="Y1939" s="1">
        <v>0</v>
      </c>
      <c r="Z1939" s="1" t="s">
        <v>6</v>
      </c>
      <c r="AA1939" s="1" t="s">
        <v>30</v>
      </c>
      <c r="AB1939" s="1" t="s">
        <v>5</v>
      </c>
      <c r="AC1939" s="1">
        <v>0.13500000000000001</v>
      </c>
    </row>
    <row r="1940" spans="1:29">
      <c r="A1940" s="10" t="s">
        <v>4665</v>
      </c>
      <c r="B1940" s="1" t="s">
        <v>1409</v>
      </c>
      <c r="C1940" s="2" t="s">
        <v>1409</v>
      </c>
      <c r="D1940" s="3" t="s">
        <v>4666</v>
      </c>
      <c r="E1940" s="9">
        <v>44476</v>
      </c>
      <c r="F1940" s="4" t="s">
        <v>1410</v>
      </c>
      <c r="G1940" s="1">
        <v>1</v>
      </c>
      <c r="H1940" s="2" t="s">
        <v>1129</v>
      </c>
      <c r="I1940" s="4" t="s">
        <v>1411</v>
      </c>
      <c r="J1940" s="1" t="s">
        <v>23</v>
      </c>
      <c r="K1940" s="1" t="s">
        <v>3447</v>
      </c>
      <c r="L1940" s="1">
        <v>1052476</v>
      </c>
      <c r="M1940" s="1" t="s">
        <v>947</v>
      </c>
      <c r="N1940" s="1" t="s">
        <v>25</v>
      </c>
      <c r="O1940" s="8" t="s">
        <v>3448</v>
      </c>
      <c r="P1940" s="1" t="s">
        <v>72</v>
      </c>
      <c r="Q1940" s="8">
        <v>126.94478239916199</v>
      </c>
      <c r="R1940" s="8">
        <v>37.588719978171902</v>
      </c>
      <c r="S1940" s="1">
        <v>5000004</v>
      </c>
      <c r="T1940" s="1" t="s">
        <v>33</v>
      </c>
      <c r="U1940" s="1" t="s">
        <v>1423</v>
      </c>
      <c r="V1940" s="1" t="s">
        <v>35</v>
      </c>
      <c r="W1940" s="1">
        <v>240</v>
      </c>
      <c r="X1940" s="8">
        <v>2</v>
      </c>
      <c r="Y1940" s="1">
        <v>0</v>
      </c>
      <c r="Z1940" s="1" t="s">
        <v>6</v>
      </c>
      <c r="AA1940" s="1" t="s">
        <v>30</v>
      </c>
      <c r="AB1940" s="1" t="s">
        <v>5</v>
      </c>
      <c r="AC1940" s="1">
        <v>5.3999999999999999E-2</v>
      </c>
    </row>
    <row r="1941" spans="1:29">
      <c r="A1941" s="10" t="s">
        <v>4665</v>
      </c>
      <c r="B1941" s="1" t="s">
        <v>1409</v>
      </c>
      <c r="C1941" s="2" t="s">
        <v>1409</v>
      </c>
      <c r="D1941" s="3" t="s">
        <v>4666</v>
      </c>
      <c r="E1941" s="9">
        <v>44476</v>
      </c>
      <c r="F1941" s="4" t="s">
        <v>1410</v>
      </c>
      <c r="G1941" s="1">
        <v>1</v>
      </c>
      <c r="H1941" s="2" t="s">
        <v>1129</v>
      </c>
      <c r="I1941" s="4" t="s">
        <v>1411</v>
      </c>
      <c r="J1941" s="1" t="s">
        <v>23</v>
      </c>
      <c r="K1941" s="1" t="s">
        <v>4723</v>
      </c>
      <c r="L1941" s="1">
        <v>1053497</v>
      </c>
      <c r="M1941" s="1" t="s">
        <v>1439</v>
      </c>
      <c r="N1941" s="1" t="s">
        <v>25</v>
      </c>
      <c r="O1941" s="8" t="s">
        <v>4724</v>
      </c>
      <c r="P1941" s="1" t="s">
        <v>66</v>
      </c>
      <c r="Q1941" s="8">
        <v>126.911339890948</v>
      </c>
      <c r="R1941" s="8">
        <v>37.614201020521797</v>
      </c>
      <c r="S1941" s="1">
        <v>5000004</v>
      </c>
      <c r="T1941" s="1" t="s">
        <v>33</v>
      </c>
      <c r="U1941" s="1" t="s">
        <v>1423</v>
      </c>
      <c r="V1941" s="1" t="s">
        <v>35</v>
      </c>
      <c r="W1941" s="1">
        <v>120</v>
      </c>
      <c r="X1941" s="8">
        <v>1</v>
      </c>
      <c r="Y1941" s="1">
        <v>0</v>
      </c>
      <c r="Z1941" s="1" t="s">
        <v>6</v>
      </c>
      <c r="AA1941" s="1" t="s">
        <v>30</v>
      </c>
      <c r="AB1941" s="1" t="s">
        <v>5</v>
      </c>
      <c r="AC1941" s="1">
        <v>2.7E-2</v>
      </c>
    </row>
    <row r="1942" spans="1:29">
      <c r="A1942" s="10" t="s">
        <v>4665</v>
      </c>
      <c r="B1942" s="1" t="s">
        <v>1409</v>
      </c>
      <c r="C1942" s="2" t="s">
        <v>1409</v>
      </c>
      <c r="D1942" s="3" t="s">
        <v>4666</v>
      </c>
      <c r="E1942" s="9">
        <v>44476</v>
      </c>
      <c r="F1942" s="4" t="s">
        <v>1410</v>
      </c>
      <c r="G1942" s="1">
        <v>1</v>
      </c>
      <c r="H1942" s="2" t="s">
        <v>1129</v>
      </c>
      <c r="I1942" s="4" t="s">
        <v>1411</v>
      </c>
      <c r="J1942" s="1" t="s">
        <v>23</v>
      </c>
      <c r="K1942" s="1" t="s">
        <v>4725</v>
      </c>
      <c r="L1942" s="1">
        <v>1054122</v>
      </c>
      <c r="M1942" s="1" t="s">
        <v>1097</v>
      </c>
      <c r="N1942" s="1" t="s">
        <v>25</v>
      </c>
      <c r="O1942" s="8" t="s">
        <v>4726</v>
      </c>
      <c r="P1942" s="1" t="s">
        <v>32</v>
      </c>
      <c r="Q1942" s="8">
        <v>126.99255187001199</v>
      </c>
      <c r="R1942" s="8">
        <v>37.488849843323599</v>
      </c>
      <c r="S1942" s="1">
        <v>5000004</v>
      </c>
      <c r="T1942" s="1" t="s">
        <v>33</v>
      </c>
      <c r="U1942" s="1" t="s">
        <v>1423</v>
      </c>
      <c r="V1942" s="1" t="s">
        <v>35</v>
      </c>
      <c r="W1942" s="1">
        <v>240</v>
      </c>
      <c r="X1942" s="8">
        <v>2</v>
      </c>
      <c r="Y1942" s="1">
        <v>0</v>
      </c>
      <c r="Z1942" s="1" t="s">
        <v>6</v>
      </c>
      <c r="AA1942" s="1" t="s">
        <v>30</v>
      </c>
      <c r="AB1942" s="1" t="s">
        <v>5</v>
      </c>
      <c r="AC1942" s="1">
        <v>5.3999999999999999E-2</v>
      </c>
    </row>
    <row r="1943" spans="1:29">
      <c r="A1943" s="10" t="s">
        <v>4665</v>
      </c>
      <c r="B1943" s="1" t="s">
        <v>1409</v>
      </c>
      <c r="C1943" s="2" t="s">
        <v>1409</v>
      </c>
      <c r="D1943" s="3" t="s">
        <v>4666</v>
      </c>
      <c r="E1943" s="9">
        <v>44476</v>
      </c>
      <c r="F1943" s="4" t="s">
        <v>1410</v>
      </c>
      <c r="G1943" s="1">
        <v>1</v>
      </c>
      <c r="H1943" s="2" t="s">
        <v>1129</v>
      </c>
      <c r="I1943" s="4" t="s">
        <v>1411</v>
      </c>
      <c r="J1943" s="1" t="s">
        <v>23</v>
      </c>
      <c r="K1943" s="1" t="s">
        <v>4727</v>
      </c>
      <c r="L1943" s="1">
        <v>1054173</v>
      </c>
      <c r="M1943" s="1" t="s">
        <v>1297</v>
      </c>
      <c r="N1943" s="1" t="s">
        <v>25</v>
      </c>
      <c r="O1943" s="8" t="s">
        <v>4728</v>
      </c>
      <c r="P1943" s="1" t="s">
        <v>45</v>
      </c>
      <c r="Q1943" s="8">
        <v>126.889025061618</v>
      </c>
      <c r="R1943" s="8">
        <v>37.519278008945797</v>
      </c>
      <c r="S1943" s="1">
        <v>5000004</v>
      </c>
      <c r="T1943" s="1" t="s">
        <v>33</v>
      </c>
      <c r="U1943" s="1" t="s">
        <v>1423</v>
      </c>
      <c r="V1943" s="1" t="s">
        <v>35</v>
      </c>
      <c r="W1943" s="1">
        <v>120</v>
      </c>
      <c r="X1943" s="8">
        <v>1</v>
      </c>
      <c r="Y1943" s="1">
        <v>0</v>
      </c>
      <c r="Z1943" s="1" t="s">
        <v>6</v>
      </c>
      <c r="AA1943" s="1" t="s">
        <v>30</v>
      </c>
      <c r="AB1943" s="1" t="s">
        <v>5</v>
      </c>
      <c r="AC1943" s="1">
        <v>2.7E-2</v>
      </c>
    </row>
    <row r="1944" spans="1:29">
      <c r="A1944" s="10" t="s">
        <v>4665</v>
      </c>
      <c r="B1944" s="1" t="s">
        <v>1409</v>
      </c>
      <c r="C1944" s="2" t="s">
        <v>1409</v>
      </c>
      <c r="D1944" s="3" t="s">
        <v>4666</v>
      </c>
      <c r="E1944" s="9">
        <v>44476</v>
      </c>
      <c r="F1944" s="4" t="s">
        <v>1410</v>
      </c>
      <c r="G1944" s="1">
        <v>1</v>
      </c>
      <c r="H1944" s="2" t="s">
        <v>1129</v>
      </c>
      <c r="I1944" s="4" t="s">
        <v>1411</v>
      </c>
      <c r="J1944" s="1" t="s">
        <v>23</v>
      </c>
      <c r="K1944" s="1" t="s">
        <v>4729</v>
      </c>
      <c r="L1944" s="1">
        <v>1054797</v>
      </c>
      <c r="M1944" s="1" t="s">
        <v>1440</v>
      </c>
      <c r="N1944" s="1" t="s">
        <v>47</v>
      </c>
      <c r="O1944" s="8" t="s">
        <v>4730</v>
      </c>
      <c r="P1944" s="1" t="s">
        <v>61</v>
      </c>
      <c r="Q1944" s="8">
        <v>126.68780255143101</v>
      </c>
      <c r="R1944" s="8">
        <v>37.713855202057601</v>
      </c>
      <c r="S1944" s="1">
        <v>5000004</v>
      </c>
      <c r="T1944" s="1" t="s">
        <v>33</v>
      </c>
      <c r="U1944" s="1" t="s">
        <v>1413</v>
      </c>
      <c r="V1944" s="1" t="s">
        <v>35</v>
      </c>
      <c r="W1944" s="1">
        <v>360</v>
      </c>
      <c r="X1944" s="8">
        <v>3</v>
      </c>
      <c r="Y1944" s="1">
        <v>0</v>
      </c>
      <c r="Z1944" s="1" t="s">
        <v>6</v>
      </c>
      <c r="AA1944" s="1" t="s">
        <v>30</v>
      </c>
      <c r="AB1944" s="1" t="s">
        <v>5</v>
      </c>
      <c r="AC1944" s="1">
        <v>8.1000000000000003E-2</v>
      </c>
    </row>
    <row r="1945" spans="1:29">
      <c r="A1945" s="10" t="s">
        <v>4665</v>
      </c>
      <c r="B1945" s="1" t="s">
        <v>1409</v>
      </c>
      <c r="C1945" s="2" t="s">
        <v>1409</v>
      </c>
      <c r="D1945" s="3" t="s">
        <v>4666</v>
      </c>
      <c r="E1945" s="9">
        <v>44476</v>
      </c>
      <c r="F1945" s="4" t="s">
        <v>1410</v>
      </c>
      <c r="G1945" s="1">
        <v>1</v>
      </c>
      <c r="H1945" s="2" t="s">
        <v>1129</v>
      </c>
      <c r="I1945" s="4" t="s">
        <v>1411</v>
      </c>
      <c r="J1945" s="1" t="s">
        <v>23</v>
      </c>
      <c r="K1945" s="1" t="s">
        <v>4731</v>
      </c>
      <c r="L1945" s="1">
        <v>1055201</v>
      </c>
      <c r="M1945" s="1" t="s">
        <v>239</v>
      </c>
      <c r="N1945" s="1" t="s">
        <v>25</v>
      </c>
      <c r="O1945" s="8" t="s">
        <v>4732</v>
      </c>
      <c r="P1945" s="1" t="s">
        <v>87</v>
      </c>
      <c r="Q1945" s="8">
        <v>126.944627706738</v>
      </c>
      <c r="R1945" s="8">
        <v>37.542289132173501</v>
      </c>
      <c r="S1945" s="1">
        <v>5000004</v>
      </c>
      <c r="T1945" s="1" t="s">
        <v>33</v>
      </c>
      <c r="U1945" s="1" t="s">
        <v>1413</v>
      </c>
      <c r="V1945" s="1" t="s">
        <v>35</v>
      </c>
      <c r="W1945" s="1">
        <v>360</v>
      </c>
      <c r="X1945" s="8">
        <v>3</v>
      </c>
      <c r="Y1945" s="1">
        <v>0</v>
      </c>
      <c r="Z1945" s="1" t="s">
        <v>6</v>
      </c>
      <c r="AA1945" s="1" t="s">
        <v>30</v>
      </c>
      <c r="AB1945" s="1" t="s">
        <v>5</v>
      </c>
      <c r="AC1945" s="1">
        <v>8.1000000000000003E-2</v>
      </c>
    </row>
    <row r="1946" spans="1:29">
      <c r="A1946" s="10" t="s">
        <v>4665</v>
      </c>
      <c r="B1946" s="1" t="s">
        <v>1409</v>
      </c>
      <c r="C1946" s="2" t="s">
        <v>1409</v>
      </c>
      <c r="D1946" s="3" t="s">
        <v>4666</v>
      </c>
      <c r="E1946" s="9">
        <v>44476</v>
      </c>
      <c r="F1946" s="4" t="s">
        <v>1410</v>
      </c>
      <c r="G1946" s="1">
        <v>1</v>
      </c>
      <c r="H1946" s="2" t="s">
        <v>1129</v>
      </c>
      <c r="I1946" s="4" t="s">
        <v>1411</v>
      </c>
      <c r="J1946" s="1" t="s">
        <v>23</v>
      </c>
      <c r="K1946" s="1" t="s">
        <v>4733</v>
      </c>
      <c r="L1946" s="1">
        <v>1055405</v>
      </c>
      <c r="M1946" s="1" t="s">
        <v>1441</v>
      </c>
      <c r="N1946" s="1" t="s">
        <v>47</v>
      </c>
      <c r="O1946" s="8" t="s">
        <v>4734</v>
      </c>
      <c r="P1946" s="1" t="s">
        <v>61</v>
      </c>
      <c r="Q1946" s="8">
        <v>126.750268010024</v>
      </c>
      <c r="R1946" s="8">
        <v>37.7114776154814</v>
      </c>
      <c r="S1946" s="1">
        <v>5000004</v>
      </c>
      <c r="T1946" s="1" t="s">
        <v>33</v>
      </c>
      <c r="U1946" s="1" t="s">
        <v>1423</v>
      </c>
      <c r="V1946" s="1" t="s">
        <v>35</v>
      </c>
      <c r="W1946" s="1">
        <v>360</v>
      </c>
      <c r="X1946" s="8">
        <v>3</v>
      </c>
      <c r="Y1946" s="1">
        <v>0</v>
      </c>
      <c r="Z1946" s="1" t="s">
        <v>6</v>
      </c>
      <c r="AA1946" s="1" t="s">
        <v>30</v>
      </c>
      <c r="AB1946" s="1" t="s">
        <v>5</v>
      </c>
      <c r="AC1946" s="1">
        <v>8.1000000000000003E-2</v>
      </c>
    </row>
    <row r="1947" spans="1:29">
      <c r="A1947" s="10" t="s">
        <v>4665</v>
      </c>
      <c r="B1947" s="1" t="s">
        <v>1409</v>
      </c>
      <c r="C1947" s="2" t="s">
        <v>1409</v>
      </c>
      <c r="D1947" s="3" t="s">
        <v>4666</v>
      </c>
      <c r="E1947" s="9">
        <v>44476</v>
      </c>
      <c r="F1947" s="4" t="s">
        <v>1410</v>
      </c>
      <c r="G1947" s="1">
        <v>1</v>
      </c>
      <c r="H1947" s="2" t="s">
        <v>1129</v>
      </c>
      <c r="I1947" s="4" t="s">
        <v>1411</v>
      </c>
      <c r="J1947" s="1" t="s">
        <v>23</v>
      </c>
      <c r="K1947" s="1" t="s">
        <v>4735</v>
      </c>
      <c r="L1947" s="1">
        <v>1055765</v>
      </c>
      <c r="M1947" s="1" t="s">
        <v>1442</v>
      </c>
      <c r="N1947" s="1" t="s">
        <v>47</v>
      </c>
      <c r="O1947" s="8" t="s">
        <v>4736</v>
      </c>
      <c r="P1947" s="1" t="s">
        <v>48</v>
      </c>
      <c r="Q1947" s="8">
        <v>126.894778463969</v>
      </c>
      <c r="R1947" s="8">
        <v>37.646977167832297</v>
      </c>
      <c r="S1947" s="1">
        <v>5000004</v>
      </c>
      <c r="T1947" s="1" t="s">
        <v>33</v>
      </c>
      <c r="U1947" s="1" t="s">
        <v>1413</v>
      </c>
      <c r="V1947" s="1" t="s">
        <v>35</v>
      </c>
      <c r="W1947" s="1">
        <v>240</v>
      </c>
      <c r="X1947" s="8">
        <v>2</v>
      </c>
      <c r="Y1947" s="1">
        <v>0</v>
      </c>
      <c r="Z1947" s="1" t="s">
        <v>6</v>
      </c>
      <c r="AA1947" s="1" t="s">
        <v>30</v>
      </c>
      <c r="AB1947" s="1" t="s">
        <v>5</v>
      </c>
      <c r="AC1947" s="1">
        <v>5.3999999999999999E-2</v>
      </c>
    </row>
    <row r="1948" spans="1:29">
      <c r="A1948" s="10" t="s">
        <v>4665</v>
      </c>
      <c r="B1948" s="1" t="s">
        <v>1409</v>
      </c>
      <c r="C1948" s="2" t="s">
        <v>1409</v>
      </c>
      <c r="D1948" s="3" t="s">
        <v>4666</v>
      </c>
      <c r="E1948" s="9">
        <v>44476</v>
      </c>
      <c r="F1948" s="4" t="s">
        <v>1410</v>
      </c>
      <c r="G1948" s="1">
        <v>1</v>
      </c>
      <c r="H1948" s="2" t="s">
        <v>1129</v>
      </c>
      <c r="I1948" s="4" t="s">
        <v>1411</v>
      </c>
      <c r="J1948" s="1" t="s">
        <v>23</v>
      </c>
      <c r="K1948" s="1" t="s">
        <v>4737</v>
      </c>
      <c r="L1948" s="1">
        <v>1056834</v>
      </c>
      <c r="M1948" s="1" t="s">
        <v>1443</v>
      </c>
      <c r="N1948" s="1" t="s">
        <v>25</v>
      </c>
      <c r="O1948" s="8" t="s">
        <v>4738</v>
      </c>
      <c r="P1948" s="1" t="s">
        <v>42</v>
      </c>
      <c r="Q1948" s="8">
        <v>126.949603051433</v>
      </c>
      <c r="R1948" s="8">
        <v>37.5013603786091</v>
      </c>
      <c r="S1948" s="1">
        <v>5002981</v>
      </c>
      <c r="T1948" s="1" t="s">
        <v>1414</v>
      </c>
      <c r="U1948" s="1" t="s">
        <v>931</v>
      </c>
      <c r="V1948" s="1" t="s">
        <v>796</v>
      </c>
      <c r="W1948" s="1">
        <v>15</v>
      </c>
      <c r="X1948" s="8">
        <v>1</v>
      </c>
      <c r="Y1948" s="1">
        <v>0</v>
      </c>
      <c r="Z1948" s="1" t="s">
        <v>6</v>
      </c>
      <c r="AA1948" s="1" t="s">
        <v>30</v>
      </c>
      <c r="AB1948" s="1" t="s">
        <v>5</v>
      </c>
      <c r="AC1948" s="1">
        <v>2.7E-2</v>
      </c>
    </row>
    <row r="1949" spans="1:29">
      <c r="A1949" s="10" t="s">
        <v>4665</v>
      </c>
      <c r="B1949" s="1" t="s">
        <v>1409</v>
      </c>
      <c r="C1949" s="2" t="s">
        <v>1409</v>
      </c>
      <c r="D1949" s="3" t="s">
        <v>4666</v>
      </c>
      <c r="E1949" s="9">
        <v>44476</v>
      </c>
      <c r="F1949" s="4" t="s">
        <v>1410</v>
      </c>
      <c r="G1949" s="1">
        <v>1</v>
      </c>
      <c r="H1949" s="2" t="s">
        <v>1129</v>
      </c>
      <c r="I1949" s="4" t="s">
        <v>1411</v>
      </c>
      <c r="J1949" s="1" t="s">
        <v>23</v>
      </c>
      <c r="K1949" s="1" t="s">
        <v>4739</v>
      </c>
      <c r="L1949" s="1">
        <v>1057140</v>
      </c>
      <c r="M1949" s="1" t="s">
        <v>388</v>
      </c>
      <c r="N1949" s="1" t="s">
        <v>47</v>
      </c>
      <c r="O1949" s="8" t="s">
        <v>4740</v>
      </c>
      <c r="P1949" s="1" t="s">
        <v>48</v>
      </c>
      <c r="Q1949" s="8">
        <v>126.80637859044801</v>
      </c>
      <c r="R1949" s="8">
        <v>37.6814031674567</v>
      </c>
      <c r="S1949" s="1">
        <v>5000004</v>
      </c>
      <c r="T1949" s="1" t="s">
        <v>33</v>
      </c>
      <c r="U1949" s="1" t="s">
        <v>1413</v>
      </c>
      <c r="V1949" s="1" t="s">
        <v>35</v>
      </c>
      <c r="W1949" s="1">
        <v>360</v>
      </c>
      <c r="X1949" s="8">
        <v>3</v>
      </c>
      <c r="Y1949" s="1">
        <v>0</v>
      </c>
      <c r="Z1949" s="1" t="s">
        <v>6</v>
      </c>
      <c r="AA1949" s="1" t="s">
        <v>30</v>
      </c>
      <c r="AB1949" s="1" t="s">
        <v>5</v>
      </c>
      <c r="AC1949" s="1">
        <v>8.1000000000000003E-2</v>
      </c>
    </row>
    <row r="1950" spans="1:29">
      <c r="A1950" s="10" t="s">
        <v>4665</v>
      </c>
      <c r="B1950" s="1" t="s">
        <v>1409</v>
      </c>
      <c r="C1950" s="2" t="s">
        <v>1409</v>
      </c>
      <c r="D1950" s="3" t="s">
        <v>4666</v>
      </c>
      <c r="E1950" s="9">
        <v>44476</v>
      </c>
      <c r="F1950" s="4" t="s">
        <v>1410</v>
      </c>
      <c r="G1950" s="1">
        <v>1</v>
      </c>
      <c r="H1950" s="2" t="s">
        <v>1129</v>
      </c>
      <c r="I1950" s="4" t="s">
        <v>1411</v>
      </c>
      <c r="J1950" s="1" t="s">
        <v>23</v>
      </c>
      <c r="K1950" s="1" t="s">
        <v>1960</v>
      </c>
      <c r="L1950" s="1">
        <v>1057394</v>
      </c>
      <c r="M1950" s="1" t="s">
        <v>242</v>
      </c>
      <c r="N1950" s="1" t="s">
        <v>47</v>
      </c>
      <c r="O1950" s="8" t="s">
        <v>1961</v>
      </c>
      <c r="P1950" s="1" t="s">
        <v>48</v>
      </c>
      <c r="Q1950" s="8">
        <v>126.74406498511399</v>
      </c>
      <c r="R1950" s="8">
        <v>37.661583398327899</v>
      </c>
      <c r="S1950" s="1">
        <v>5000004</v>
      </c>
      <c r="T1950" s="1" t="s">
        <v>33</v>
      </c>
      <c r="U1950" s="1" t="s">
        <v>1423</v>
      </c>
      <c r="V1950" s="1" t="s">
        <v>35</v>
      </c>
      <c r="W1950" s="1">
        <v>120</v>
      </c>
      <c r="X1950" s="8">
        <v>1</v>
      </c>
      <c r="Y1950" s="1">
        <v>0</v>
      </c>
      <c r="Z1950" s="1" t="s">
        <v>6</v>
      </c>
      <c r="AA1950" s="1" t="s">
        <v>30</v>
      </c>
      <c r="AB1950" s="1" t="s">
        <v>5</v>
      </c>
      <c r="AC1950" s="1">
        <v>2.7E-2</v>
      </c>
    </row>
    <row r="1951" spans="1:29">
      <c r="A1951" s="10" t="s">
        <v>4665</v>
      </c>
      <c r="B1951" s="1" t="s">
        <v>1409</v>
      </c>
      <c r="C1951" s="2" t="s">
        <v>1409</v>
      </c>
      <c r="D1951" s="3" t="s">
        <v>4666</v>
      </c>
      <c r="E1951" s="9">
        <v>44476</v>
      </c>
      <c r="F1951" s="4" t="s">
        <v>1410</v>
      </c>
      <c r="G1951" s="1">
        <v>1</v>
      </c>
      <c r="H1951" s="2" t="s">
        <v>1129</v>
      </c>
      <c r="I1951" s="4" t="s">
        <v>1411</v>
      </c>
      <c r="J1951" s="1" t="s">
        <v>23</v>
      </c>
      <c r="K1951" s="1" t="s">
        <v>4741</v>
      </c>
      <c r="L1951" s="1">
        <v>1058047</v>
      </c>
      <c r="M1951" s="1" t="s">
        <v>742</v>
      </c>
      <c r="N1951" s="1" t="s">
        <v>25</v>
      </c>
      <c r="O1951" s="8" t="s">
        <v>4742</v>
      </c>
      <c r="P1951" s="1" t="s">
        <v>78</v>
      </c>
      <c r="Q1951" s="8">
        <v>127.052069816479</v>
      </c>
      <c r="R1951" s="8">
        <v>37.537837707033297</v>
      </c>
      <c r="S1951" s="1">
        <v>5000039</v>
      </c>
      <c r="T1951" s="1" t="s">
        <v>27</v>
      </c>
      <c r="U1951" s="1" t="s">
        <v>1416</v>
      </c>
      <c r="V1951" s="1" t="s">
        <v>29</v>
      </c>
      <c r="W1951" s="1">
        <v>200</v>
      </c>
      <c r="X1951" s="8">
        <v>2</v>
      </c>
      <c r="Y1951" s="1">
        <v>0</v>
      </c>
      <c r="Z1951" s="1" t="s">
        <v>6</v>
      </c>
      <c r="AA1951" s="1" t="s">
        <v>30</v>
      </c>
      <c r="AB1951" s="1" t="s">
        <v>5</v>
      </c>
      <c r="AC1951" s="1">
        <v>5.3999999999999999E-2</v>
      </c>
    </row>
    <row r="1952" spans="1:29">
      <c r="A1952" s="10" t="s">
        <v>4665</v>
      </c>
      <c r="B1952" s="1" t="s">
        <v>1409</v>
      </c>
      <c r="C1952" s="2" t="s">
        <v>1409</v>
      </c>
      <c r="D1952" s="3" t="s">
        <v>4666</v>
      </c>
      <c r="E1952" s="9">
        <v>44476</v>
      </c>
      <c r="F1952" s="4" t="s">
        <v>1410</v>
      </c>
      <c r="G1952" s="1">
        <v>1</v>
      </c>
      <c r="H1952" s="2" t="s">
        <v>1129</v>
      </c>
      <c r="I1952" s="4" t="s">
        <v>1411</v>
      </c>
      <c r="J1952" s="1" t="s">
        <v>23</v>
      </c>
      <c r="K1952" s="1" t="s">
        <v>1970</v>
      </c>
      <c r="L1952" s="1">
        <v>1058187</v>
      </c>
      <c r="M1952" s="1" t="s">
        <v>247</v>
      </c>
      <c r="N1952" s="1" t="s">
        <v>47</v>
      </c>
      <c r="O1952" s="8" t="s">
        <v>1971</v>
      </c>
      <c r="P1952" s="1" t="s">
        <v>48</v>
      </c>
      <c r="Q1952" s="8">
        <v>126.834475763386</v>
      </c>
      <c r="R1952" s="8">
        <v>37.614035914608401</v>
      </c>
      <c r="S1952" s="1">
        <v>5002036</v>
      </c>
      <c r="T1952" s="1" t="s">
        <v>248</v>
      </c>
      <c r="U1952" s="1" t="s">
        <v>1415</v>
      </c>
      <c r="V1952" s="1" t="s">
        <v>29</v>
      </c>
      <c r="W1952" s="1">
        <v>500</v>
      </c>
      <c r="X1952" s="8">
        <v>5</v>
      </c>
      <c r="Y1952" s="1">
        <v>0</v>
      </c>
      <c r="Z1952" s="1" t="s">
        <v>6</v>
      </c>
      <c r="AA1952" s="1" t="s">
        <v>30</v>
      </c>
      <c r="AB1952" s="1" t="s">
        <v>5</v>
      </c>
      <c r="AC1952" s="1">
        <v>0.13500000000000001</v>
      </c>
    </row>
    <row r="1953" spans="1:29">
      <c r="A1953" s="10" t="s">
        <v>4665</v>
      </c>
      <c r="B1953" s="1" t="s">
        <v>1409</v>
      </c>
      <c r="C1953" s="2" t="s">
        <v>1409</v>
      </c>
      <c r="D1953" s="3" t="s">
        <v>4666</v>
      </c>
      <c r="E1953" s="9">
        <v>44476</v>
      </c>
      <c r="F1953" s="4" t="s">
        <v>1410</v>
      </c>
      <c r="G1953" s="1">
        <v>1</v>
      </c>
      <c r="H1953" s="2" t="s">
        <v>1129</v>
      </c>
      <c r="I1953" s="4" t="s">
        <v>1411</v>
      </c>
      <c r="J1953" s="1" t="s">
        <v>23</v>
      </c>
      <c r="K1953" s="1" t="s">
        <v>4321</v>
      </c>
      <c r="L1953" s="1">
        <v>1058268</v>
      </c>
      <c r="M1953" s="1" t="s">
        <v>1295</v>
      </c>
      <c r="N1953" s="1" t="s">
        <v>25</v>
      </c>
      <c r="O1953" s="8" t="s">
        <v>4322</v>
      </c>
      <c r="P1953" s="1" t="s">
        <v>45</v>
      </c>
      <c r="Q1953" s="8">
        <v>126.907553316619</v>
      </c>
      <c r="R1953" s="8">
        <v>37.491050080246403</v>
      </c>
      <c r="S1953" s="1">
        <v>5000039</v>
      </c>
      <c r="T1953" s="1" t="s">
        <v>27</v>
      </c>
      <c r="U1953" s="1" t="s">
        <v>1416</v>
      </c>
      <c r="V1953" s="1" t="s">
        <v>29</v>
      </c>
      <c r="W1953" s="1">
        <v>200</v>
      </c>
      <c r="X1953" s="8">
        <v>2</v>
      </c>
      <c r="Y1953" s="1">
        <v>0</v>
      </c>
      <c r="Z1953" s="1" t="s">
        <v>6</v>
      </c>
      <c r="AA1953" s="1" t="s">
        <v>30</v>
      </c>
      <c r="AB1953" s="1" t="s">
        <v>5</v>
      </c>
      <c r="AC1953" s="1">
        <v>5.3999999999999999E-2</v>
      </c>
    </row>
    <row r="1954" spans="1:29">
      <c r="A1954" s="10" t="s">
        <v>4665</v>
      </c>
      <c r="B1954" s="1" t="s">
        <v>1409</v>
      </c>
      <c r="C1954" s="2" t="s">
        <v>1409</v>
      </c>
      <c r="D1954" s="3" t="s">
        <v>4666</v>
      </c>
      <c r="E1954" s="9">
        <v>44476</v>
      </c>
      <c r="F1954" s="4" t="s">
        <v>1410</v>
      </c>
      <c r="G1954" s="1">
        <v>1</v>
      </c>
      <c r="H1954" s="2" t="s">
        <v>1129</v>
      </c>
      <c r="I1954" s="4" t="s">
        <v>1411</v>
      </c>
      <c r="J1954" s="1" t="s">
        <v>23</v>
      </c>
      <c r="K1954" s="1" t="s">
        <v>1974</v>
      </c>
      <c r="L1954" s="1">
        <v>1058571</v>
      </c>
      <c r="M1954" s="1" t="s">
        <v>140</v>
      </c>
      <c r="N1954" s="1" t="s">
        <v>25</v>
      </c>
      <c r="O1954" s="8" t="s">
        <v>1975</v>
      </c>
      <c r="P1954" s="1" t="s">
        <v>42</v>
      </c>
      <c r="Q1954" s="8">
        <v>126.981941958769</v>
      </c>
      <c r="R1954" s="8">
        <v>37.487965531048701</v>
      </c>
      <c r="S1954" s="1">
        <v>5002981</v>
      </c>
      <c r="T1954" s="1" t="s">
        <v>1414</v>
      </c>
      <c r="U1954" s="1" t="s">
        <v>931</v>
      </c>
      <c r="V1954" s="1" t="s">
        <v>796</v>
      </c>
      <c r="W1954" s="1">
        <v>3</v>
      </c>
      <c r="X1954" s="8">
        <v>0</v>
      </c>
      <c r="Y1954" s="1">
        <v>3</v>
      </c>
      <c r="Z1954" s="1" t="s">
        <v>6</v>
      </c>
      <c r="AA1954" s="1" t="s">
        <v>30</v>
      </c>
      <c r="AB1954" s="1" t="s">
        <v>5</v>
      </c>
      <c r="AC1954" s="1">
        <v>0</v>
      </c>
    </row>
    <row r="1955" spans="1:29">
      <c r="A1955" s="10" t="s">
        <v>4665</v>
      </c>
      <c r="B1955" s="1" t="s">
        <v>1409</v>
      </c>
      <c r="C1955" s="2" t="s">
        <v>1409</v>
      </c>
      <c r="D1955" s="3" t="s">
        <v>4666</v>
      </c>
      <c r="E1955" s="9">
        <v>44476</v>
      </c>
      <c r="F1955" s="4" t="s">
        <v>1410</v>
      </c>
      <c r="G1955" s="1">
        <v>1</v>
      </c>
      <c r="H1955" s="2" t="s">
        <v>1129</v>
      </c>
      <c r="I1955" s="4" t="s">
        <v>1411</v>
      </c>
      <c r="J1955" s="1" t="s">
        <v>23</v>
      </c>
      <c r="K1955" s="1" t="s">
        <v>4743</v>
      </c>
      <c r="L1955" s="1">
        <v>1059149</v>
      </c>
      <c r="M1955" s="1" t="s">
        <v>1444</v>
      </c>
      <c r="N1955" s="1" t="s">
        <v>25</v>
      </c>
      <c r="O1955" s="8" t="s">
        <v>4744</v>
      </c>
      <c r="P1955" s="1" t="s">
        <v>4745</v>
      </c>
      <c r="Q1955" s="8">
        <v>127.10633687724</v>
      </c>
      <c r="R1955" s="8">
        <v>36.8126208110805</v>
      </c>
      <c r="S1955" s="1">
        <v>5000004</v>
      </c>
      <c r="T1955" s="1" t="s">
        <v>33</v>
      </c>
      <c r="U1955" s="1" t="s">
        <v>1413</v>
      </c>
      <c r="V1955" s="1" t="s">
        <v>35</v>
      </c>
      <c r="W1955" s="1">
        <v>120</v>
      </c>
      <c r="X1955" s="8">
        <v>1</v>
      </c>
      <c r="Y1955" s="1">
        <v>0</v>
      </c>
      <c r="Z1955" s="1" t="s">
        <v>6</v>
      </c>
      <c r="AA1955" s="1" t="s">
        <v>30</v>
      </c>
      <c r="AB1955" s="1" t="s">
        <v>5</v>
      </c>
      <c r="AC1955" s="1">
        <v>2.7E-2</v>
      </c>
    </row>
    <row r="1956" spans="1:29">
      <c r="A1956" s="10" t="s">
        <v>4665</v>
      </c>
      <c r="B1956" s="1" t="s">
        <v>1409</v>
      </c>
      <c r="C1956" s="2" t="s">
        <v>1409</v>
      </c>
      <c r="D1956" s="3" t="s">
        <v>4666</v>
      </c>
      <c r="E1956" s="9">
        <v>44476</v>
      </c>
      <c r="F1956" s="4" t="s">
        <v>1410</v>
      </c>
      <c r="G1956" s="1">
        <v>1</v>
      </c>
      <c r="H1956" s="2" t="s">
        <v>1129</v>
      </c>
      <c r="I1956" s="4" t="s">
        <v>1411</v>
      </c>
      <c r="J1956" s="1" t="s">
        <v>23</v>
      </c>
      <c r="K1956" s="1" t="s">
        <v>4746</v>
      </c>
      <c r="L1956" s="1">
        <v>1059213</v>
      </c>
      <c r="M1956" s="1" t="s">
        <v>1445</v>
      </c>
      <c r="N1956" s="1" t="s">
        <v>25</v>
      </c>
      <c r="O1956" s="8" t="s">
        <v>4747</v>
      </c>
      <c r="P1956" s="1" t="s">
        <v>78</v>
      </c>
      <c r="Q1956" s="8">
        <v>127.02643059491</v>
      </c>
      <c r="R1956" s="8">
        <v>37.547730059845598</v>
      </c>
      <c r="S1956" s="1">
        <v>5000004</v>
      </c>
      <c r="T1956" s="1" t="s">
        <v>33</v>
      </c>
      <c r="U1956" s="1" t="s">
        <v>1413</v>
      </c>
      <c r="V1956" s="1" t="s">
        <v>35</v>
      </c>
      <c r="W1956" s="1">
        <v>120</v>
      </c>
      <c r="X1956" s="8">
        <v>1</v>
      </c>
      <c r="Y1956" s="1">
        <v>0</v>
      </c>
      <c r="Z1956" s="1" t="s">
        <v>6</v>
      </c>
      <c r="AA1956" s="1" t="s">
        <v>30</v>
      </c>
      <c r="AB1956" s="1" t="s">
        <v>5</v>
      </c>
      <c r="AC1956" s="1">
        <v>2.7E-2</v>
      </c>
    </row>
    <row r="1957" spans="1:29">
      <c r="A1957" s="10" t="s">
        <v>4665</v>
      </c>
      <c r="B1957" s="1" t="s">
        <v>1409</v>
      </c>
      <c r="C1957" s="2" t="s">
        <v>1409</v>
      </c>
      <c r="D1957" s="3" t="s">
        <v>4666</v>
      </c>
      <c r="E1957" s="9">
        <v>44476</v>
      </c>
      <c r="F1957" s="4" t="s">
        <v>1410</v>
      </c>
      <c r="G1957" s="1">
        <v>1</v>
      </c>
      <c r="H1957" s="2" t="s">
        <v>1129</v>
      </c>
      <c r="I1957" s="4" t="s">
        <v>1411</v>
      </c>
      <c r="J1957" s="1" t="s">
        <v>23</v>
      </c>
      <c r="K1957" s="1" t="s">
        <v>4748</v>
      </c>
      <c r="L1957" s="1">
        <v>1059703</v>
      </c>
      <c r="M1957" s="1" t="s">
        <v>1446</v>
      </c>
      <c r="N1957" s="1" t="s">
        <v>25</v>
      </c>
      <c r="O1957" s="8" t="s">
        <v>4749</v>
      </c>
      <c r="P1957" s="1" t="s">
        <v>32</v>
      </c>
      <c r="Q1957" s="8">
        <v>126.99479059779</v>
      </c>
      <c r="R1957" s="8">
        <v>37.487753470150103</v>
      </c>
      <c r="S1957" s="1">
        <v>5000004</v>
      </c>
      <c r="T1957" s="1" t="s">
        <v>33</v>
      </c>
      <c r="U1957" s="1" t="s">
        <v>1423</v>
      </c>
      <c r="V1957" s="1" t="s">
        <v>35</v>
      </c>
      <c r="W1957" s="1">
        <v>360</v>
      </c>
      <c r="X1957" s="8">
        <v>3</v>
      </c>
      <c r="Y1957" s="1">
        <v>0</v>
      </c>
      <c r="Z1957" s="1" t="s">
        <v>6</v>
      </c>
      <c r="AA1957" s="1" t="s">
        <v>30</v>
      </c>
      <c r="AB1957" s="1" t="s">
        <v>5</v>
      </c>
      <c r="AC1957" s="1">
        <v>8.1000000000000003E-2</v>
      </c>
    </row>
    <row r="1958" spans="1:29">
      <c r="A1958" s="10" t="s">
        <v>4665</v>
      </c>
      <c r="B1958" s="1" t="s">
        <v>1409</v>
      </c>
      <c r="C1958" s="2" t="s">
        <v>1409</v>
      </c>
      <c r="D1958" s="3" t="s">
        <v>4666</v>
      </c>
      <c r="E1958" s="9">
        <v>44476</v>
      </c>
      <c r="F1958" s="4" t="s">
        <v>1410</v>
      </c>
      <c r="G1958" s="1">
        <v>1</v>
      </c>
      <c r="H1958" s="2" t="s">
        <v>1129</v>
      </c>
      <c r="I1958" s="4" t="s">
        <v>1411</v>
      </c>
      <c r="J1958" s="1" t="s">
        <v>23</v>
      </c>
      <c r="K1958" s="1" t="s">
        <v>4750</v>
      </c>
      <c r="L1958" s="1">
        <v>1059986</v>
      </c>
      <c r="M1958" s="1" t="s">
        <v>226</v>
      </c>
      <c r="N1958" s="1" t="s">
        <v>47</v>
      </c>
      <c r="O1958" s="8" t="s">
        <v>4751</v>
      </c>
      <c r="P1958" s="1" t="s">
        <v>48</v>
      </c>
      <c r="Q1958" s="8">
        <v>126.768858302224</v>
      </c>
      <c r="R1958" s="8">
        <v>37.659041127070999</v>
      </c>
      <c r="S1958" s="1">
        <v>5000004</v>
      </c>
      <c r="T1958" s="1" t="s">
        <v>33</v>
      </c>
      <c r="U1958" s="1" t="s">
        <v>1413</v>
      </c>
      <c r="V1958" s="1" t="s">
        <v>35</v>
      </c>
      <c r="W1958" s="1">
        <v>360</v>
      </c>
      <c r="X1958" s="8">
        <v>3</v>
      </c>
      <c r="Y1958" s="1">
        <v>0</v>
      </c>
      <c r="Z1958" s="1" t="s">
        <v>6</v>
      </c>
      <c r="AA1958" s="1" t="s">
        <v>30</v>
      </c>
      <c r="AB1958" s="1" t="s">
        <v>5</v>
      </c>
      <c r="AC1958" s="1">
        <v>8.1000000000000003E-2</v>
      </c>
    </row>
    <row r="1959" spans="1:29">
      <c r="A1959" s="10" t="s">
        <v>4665</v>
      </c>
      <c r="B1959" s="1" t="s">
        <v>1409</v>
      </c>
      <c r="C1959" s="2" t="s">
        <v>1409</v>
      </c>
      <c r="D1959" s="3" t="s">
        <v>4666</v>
      </c>
      <c r="E1959" s="9">
        <v>44476</v>
      </c>
      <c r="F1959" s="4" t="s">
        <v>1410</v>
      </c>
      <c r="G1959" s="1">
        <v>1</v>
      </c>
      <c r="H1959" s="2" t="s">
        <v>1129</v>
      </c>
      <c r="I1959" s="4" t="s">
        <v>1411</v>
      </c>
      <c r="J1959" s="1" t="s">
        <v>23</v>
      </c>
      <c r="K1959" s="1" t="s">
        <v>3477</v>
      </c>
      <c r="L1959" s="1">
        <v>4500598</v>
      </c>
      <c r="M1959" s="1" t="s">
        <v>960</v>
      </c>
      <c r="N1959" s="1" t="s">
        <v>47</v>
      </c>
      <c r="O1959" s="8" t="s">
        <v>3478</v>
      </c>
      <c r="P1959" s="1" t="s">
        <v>61</v>
      </c>
      <c r="Q1959" s="8">
        <v>126.808055434244</v>
      </c>
      <c r="R1959" s="8">
        <v>37.790104434766803</v>
      </c>
      <c r="S1959" s="1">
        <v>5001370</v>
      </c>
      <c r="T1959" s="1" t="s">
        <v>176</v>
      </c>
      <c r="U1959" s="1" t="s">
        <v>939</v>
      </c>
      <c r="V1959" s="1" t="s">
        <v>35</v>
      </c>
      <c r="W1959" s="1">
        <v>120</v>
      </c>
      <c r="X1959" s="8">
        <v>1</v>
      </c>
      <c r="Y1959" s="1">
        <v>0</v>
      </c>
      <c r="Z1959" s="1" t="s">
        <v>6</v>
      </c>
      <c r="AA1959" s="1" t="s">
        <v>30</v>
      </c>
      <c r="AB1959" s="1" t="s">
        <v>5</v>
      </c>
      <c r="AC1959" s="1">
        <v>2.7E-2</v>
      </c>
    </row>
    <row r="1960" spans="1:29">
      <c r="A1960" s="10" t="s">
        <v>4665</v>
      </c>
      <c r="B1960" s="1" t="s">
        <v>1409</v>
      </c>
      <c r="C1960" s="2" t="s">
        <v>1409</v>
      </c>
      <c r="D1960" s="3" t="s">
        <v>4666</v>
      </c>
      <c r="E1960" s="9">
        <v>44476</v>
      </c>
      <c r="F1960" s="4" t="s">
        <v>1410</v>
      </c>
      <c r="G1960" s="1">
        <v>1</v>
      </c>
      <c r="H1960" s="2" t="s">
        <v>1129</v>
      </c>
      <c r="I1960" s="4" t="s">
        <v>1411</v>
      </c>
      <c r="J1960" s="1" t="s">
        <v>23</v>
      </c>
      <c r="K1960" s="1" t="s">
        <v>4752</v>
      </c>
      <c r="L1960" s="1">
        <v>4501353</v>
      </c>
      <c r="M1960" s="1" t="s">
        <v>1447</v>
      </c>
      <c r="N1960" s="1" t="s">
        <v>47</v>
      </c>
      <c r="O1960" s="8" t="s">
        <v>4753</v>
      </c>
      <c r="P1960" s="1" t="s">
        <v>48</v>
      </c>
      <c r="Q1960" s="8">
        <v>126.853203337804</v>
      </c>
      <c r="R1960" s="8">
        <v>37.589777831519399</v>
      </c>
      <c r="S1960" s="1">
        <v>5002406</v>
      </c>
      <c r="T1960" s="1" t="s">
        <v>1448</v>
      </c>
      <c r="U1960" s="1" t="s">
        <v>1420</v>
      </c>
      <c r="V1960" s="1" t="s">
        <v>35</v>
      </c>
      <c r="W1960" s="1">
        <v>600</v>
      </c>
      <c r="X1960" s="8">
        <v>5</v>
      </c>
      <c r="Y1960" s="1">
        <v>0</v>
      </c>
      <c r="Z1960" s="1" t="s">
        <v>6</v>
      </c>
      <c r="AA1960" s="1" t="s">
        <v>30</v>
      </c>
      <c r="AB1960" s="1" t="s">
        <v>5</v>
      </c>
      <c r="AC1960" s="1">
        <v>0.13500000000000001</v>
      </c>
    </row>
    <row r="1961" spans="1:29">
      <c r="A1961" s="10" t="s">
        <v>4665</v>
      </c>
      <c r="B1961" s="1" t="s">
        <v>1409</v>
      </c>
      <c r="C1961" s="2" t="s">
        <v>1409</v>
      </c>
      <c r="D1961" s="3" t="s">
        <v>4666</v>
      </c>
      <c r="E1961" s="9">
        <v>44476</v>
      </c>
      <c r="F1961" s="4" t="s">
        <v>1410</v>
      </c>
      <c r="G1961" s="1">
        <v>1</v>
      </c>
      <c r="H1961" s="2" t="s">
        <v>1129</v>
      </c>
      <c r="I1961" s="4" t="s">
        <v>1411</v>
      </c>
      <c r="J1961" s="1" t="s">
        <v>271</v>
      </c>
      <c r="K1961" s="1" t="s">
        <v>4754</v>
      </c>
      <c r="L1961" s="1">
        <v>1001524</v>
      </c>
      <c r="M1961" s="1" t="s">
        <v>1449</v>
      </c>
      <c r="N1961" s="1" t="s">
        <v>47</v>
      </c>
      <c r="O1961" s="8" t="s">
        <v>4755</v>
      </c>
      <c r="P1961" s="1" t="s">
        <v>288</v>
      </c>
      <c r="Q1961" s="8">
        <v>127.139434064049</v>
      </c>
      <c r="R1961" s="8">
        <v>37.600259104926899</v>
      </c>
      <c r="S1961" s="1">
        <v>5000004</v>
      </c>
      <c r="T1961" s="1" t="s">
        <v>33</v>
      </c>
      <c r="U1961" s="1" t="s">
        <v>1413</v>
      </c>
      <c r="V1961" s="1" t="s">
        <v>35</v>
      </c>
      <c r="W1961" s="1">
        <v>720</v>
      </c>
      <c r="X1961" s="8">
        <v>6</v>
      </c>
      <c r="Y1961" s="1">
        <v>0</v>
      </c>
      <c r="Z1961" s="1" t="s">
        <v>6</v>
      </c>
      <c r="AA1961" s="1" t="s">
        <v>30</v>
      </c>
      <c r="AB1961" s="1" t="s">
        <v>5</v>
      </c>
      <c r="AC1961" s="1">
        <v>0.16200000000000001</v>
      </c>
    </row>
    <row r="1962" spans="1:29">
      <c r="A1962" s="10" t="s">
        <v>4665</v>
      </c>
      <c r="B1962" s="1" t="s">
        <v>1409</v>
      </c>
      <c r="C1962" s="2" t="s">
        <v>1409</v>
      </c>
      <c r="D1962" s="3" t="s">
        <v>4666</v>
      </c>
      <c r="E1962" s="9">
        <v>44476</v>
      </c>
      <c r="F1962" s="4" t="s">
        <v>1410</v>
      </c>
      <c r="G1962" s="1">
        <v>1</v>
      </c>
      <c r="H1962" s="2" t="s">
        <v>1129</v>
      </c>
      <c r="I1962" s="4" t="s">
        <v>1411</v>
      </c>
      <c r="J1962" s="1" t="s">
        <v>271</v>
      </c>
      <c r="K1962" s="1" t="s">
        <v>4756</v>
      </c>
      <c r="L1962" s="1">
        <v>1009078</v>
      </c>
      <c r="M1962" s="1" t="s">
        <v>1450</v>
      </c>
      <c r="N1962" s="1" t="s">
        <v>47</v>
      </c>
      <c r="O1962" s="8" t="s">
        <v>4757</v>
      </c>
      <c r="P1962" s="1" t="s">
        <v>288</v>
      </c>
      <c r="Q1962" s="8">
        <v>127.134949820823</v>
      </c>
      <c r="R1962" s="8">
        <v>37.605445802172397</v>
      </c>
      <c r="S1962" s="1">
        <v>5002804</v>
      </c>
      <c r="T1962" s="1" t="s">
        <v>1123</v>
      </c>
      <c r="U1962" s="1" t="s">
        <v>955</v>
      </c>
      <c r="V1962" s="1" t="s">
        <v>29</v>
      </c>
      <c r="W1962" s="1">
        <v>300</v>
      </c>
      <c r="X1962" s="8">
        <v>3</v>
      </c>
      <c r="Y1962" s="1">
        <v>0</v>
      </c>
      <c r="Z1962" s="1" t="s">
        <v>6</v>
      </c>
      <c r="AA1962" s="1" t="s">
        <v>30</v>
      </c>
      <c r="AB1962" s="1" t="s">
        <v>5</v>
      </c>
      <c r="AC1962" s="1">
        <v>8.1000000000000003E-2</v>
      </c>
    </row>
    <row r="1963" spans="1:29">
      <c r="A1963" s="10" t="s">
        <v>4665</v>
      </c>
      <c r="B1963" s="1" t="s">
        <v>1409</v>
      </c>
      <c r="C1963" s="2" t="s">
        <v>1409</v>
      </c>
      <c r="D1963" s="3" t="s">
        <v>4666</v>
      </c>
      <c r="E1963" s="9">
        <v>44476</v>
      </c>
      <c r="F1963" s="4" t="s">
        <v>1410</v>
      </c>
      <c r="G1963" s="1">
        <v>1</v>
      </c>
      <c r="H1963" s="2" t="s">
        <v>1129</v>
      </c>
      <c r="I1963" s="4" t="s">
        <v>1411</v>
      </c>
      <c r="J1963" s="1" t="s">
        <v>271</v>
      </c>
      <c r="K1963" s="1" t="s">
        <v>4758</v>
      </c>
      <c r="L1963" s="1">
        <v>1009114</v>
      </c>
      <c r="M1963" s="1" t="s">
        <v>1451</v>
      </c>
      <c r="N1963" s="1" t="s">
        <v>47</v>
      </c>
      <c r="O1963" s="8" t="s">
        <v>4759</v>
      </c>
      <c r="P1963" s="1" t="s">
        <v>288</v>
      </c>
      <c r="Q1963" s="8">
        <v>127.133814429875</v>
      </c>
      <c r="R1963" s="8">
        <v>37.608306412049402</v>
      </c>
      <c r="S1963" s="1">
        <v>5000012</v>
      </c>
      <c r="T1963" s="1" t="s">
        <v>54</v>
      </c>
      <c r="U1963" s="1" t="s">
        <v>1417</v>
      </c>
      <c r="V1963" s="1" t="s">
        <v>29</v>
      </c>
      <c r="W1963" s="1">
        <v>200</v>
      </c>
      <c r="X1963" s="8">
        <v>2</v>
      </c>
      <c r="Y1963" s="1">
        <v>0</v>
      </c>
      <c r="Z1963" s="1" t="s">
        <v>6</v>
      </c>
      <c r="AA1963" s="1" t="s">
        <v>30</v>
      </c>
      <c r="AB1963" s="1" t="s">
        <v>5</v>
      </c>
      <c r="AC1963" s="1">
        <v>5.3999999999999999E-2</v>
      </c>
    </row>
    <row r="1964" spans="1:29">
      <c r="A1964" s="10" t="s">
        <v>4665</v>
      </c>
      <c r="B1964" s="1" t="s">
        <v>1409</v>
      </c>
      <c r="C1964" s="2" t="s">
        <v>1409</v>
      </c>
      <c r="D1964" s="3" t="s">
        <v>4666</v>
      </c>
      <c r="E1964" s="9">
        <v>44476</v>
      </c>
      <c r="F1964" s="4" t="s">
        <v>1410</v>
      </c>
      <c r="G1964" s="1">
        <v>1</v>
      </c>
      <c r="H1964" s="2" t="s">
        <v>1129</v>
      </c>
      <c r="I1964" s="4" t="s">
        <v>1411</v>
      </c>
      <c r="J1964" s="1" t="s">
        <v>271</v>
      </c>
      <c r="K1964" s="1" t="s">
        <v>4760</v>
      </c>
      <c r="L1964" s="1">
        <v>1009742</v>
      </c>
      <c r="M1964" s="1" t="s">
        <v>1452</v>
      </c>
      <c r="N1964" s="1" t="s">
        <v>47</v>
      </c>
      <c r="O1964" s="8" t="s">
        <v>4761</v>
      </c>
      <c r="P1964" s="1" t="s">
        <v>278</v>
      </c>
      <c r="Q1964" s="8">
        <v>127.215801730493</v>
      </c>
      <c r="R1964" s="8">
        <v>37.3655008639493</v>
      </c>
      <c r="S1964" s="1">
        <v>5000004</v>
      </c>
      <c r="T1964" s="1" t="s">
        <v>33</v>
      </c>
      <c r="U1964" s="1" t="s">
        <v>1413</v>
      </c>
      <c r="V1964" s="1" t="s">
        <v>35</v>
      </c>
      <c r="W1964" s="1">
        <v>360</v>
      </c>
      <c r="X1964" s="8">
        <v>3</v>
      </c>
      <c r="Y1964" s="1">
        <v>0</v>
      </c>
      <c r="Z1964" s="1" t="s">
        <v>6</v>
      </c>
      <c r="AA1964" s="1" t="s">
        <v>30</v>
      </c>
      <c r="AB1964" s="1" t="s">
        <v>5</v>
      </c>
      <c r="AC1964" s="1">
        <v>8.1000000000000003E-2</v>
      </c>
    </row>
    <row r="1965" spans="1:29">
      <c r="A1965" s="10" t="s">
        <v>4665</v>
      </c>
      <c r="B1965" s="1" t="s">
        <v>1409</v>
      </c>
      <c r="C1965" s="2" t="s">
        <v>1409</v>
      </c>
      <c r="D1965" s="3" t="s">
        <v>4666</v>
      </c>
      <c r="E1965" s="9">
        <v>44476</v>
      </c>
      <c r="F1965" s="4" t="s">
        <v>1410</v>
      </c>
      <c r="G1965" s="1">
        <v>1</v>
      </c>
      <c r="H1965" s="2" t="s">
        <v>1129</v>
      </c>
      <c r="I1965" s="4" t="s">
        <v>1411</v>
      </c>
      <c r="J1965" s="1" t="s">
        <v>271</v>
      </c>
      <c r="K1965" s="1" t="s">
        <v>4762</v>
      </c>
      <c r="L1965" s="1">
        <v>1011359</v>
      </c>
      <c r="M1965" s="1" t="s">
        <v>1453</v>
      </c>
      <c r="N1965" s="1" t="s">
        <v>25</v>
      </c>
      <c r="O1965" s="8" t="s">
        <v>4763</v>
      </c>
      <c r="P1965" s="1" t="s">
        <v>273</v>
      </c>
      <c r="Q1965" s="8">
        <v>127.07098304633701</v>
      </c>
      <c r="R1965" s="8">
        <v>37.551448660858199</v>
      </c>
      <c r="S1965" s="1">
        <v>5002173</v>
      </c>
      <c r="T1965" s="1" t="s">
        <v>101</v>
      </c>
      <c r="U1965" s="1" t="s">
        <v>1454</v>
      </c>
      <c r="V1965" s="1" t="s">
        <v>29</v>
      </c>
      <c r="W1965" s="1">
        <v>100</v>
      </c>
      <c r="X1965" s="8">
        <v>1</v>
      </c>
      <c r="Y1965" s="1">
        <v>0</v>
      </c>
      <c r="Z1965" s="1" t="s">
        <v>6</v>
      </c>
      <c r="AA1965" s="1" t="s">
        <v>30</v>
      </c>
      <c r="AB1965" s="1" t="s">
        <v>5</v>
      </c>
      <c r="AC1965" s="1">
        <v>2.7E-2</v>
      </c>
    </row>
    <row r="1966" spans="1:29">
      <c r="A1966" s="10" t="s">
        <v>4665</v>
      </c>
      <c r="B1966" s="1" t="s">
        <v>1409</v>
      </c>
      <c r="C1966" s="2" t="s">
        <v>1409</v>
      </c>
      <c r="D1966" s="3" t="s">
        <v>4666</v>
      </c>
      <c r="E1966" s="9">
        <v>44476</v>
      </c>
      <c r="F1966" s="4" t="s">
        <v>1410</v>
      </c>
      <c r="G1966" s="1">
        <v>1</v>
      </c>
      <c r="H1966" s="2" t="s">
        <v>1129</v>
      </c>
      <c r="I1966" s="4" t="s">
        <v>1411</v>
      </c>
      <c r="J1966" s="1" t="s">
        <v>271</v>
      </c>
      <c r="K1966" s="1" t="s">
        <v>4764</v>
      </c>
      <c r="L1966" s="1">
        <v>1011537</v>
      </c>
      <c r="M1966" s="1" t="s">
        <v>769</v>
      </c>
      <c r="N1966" s="1" t="s">
        <v>47</v>
      </c>
      <c r="O1966" s="8" t="s">
        <v>4765</v>
      </c>
      <c r="P1966" s="1" t="s">
        <v>278</v>
      </c>
      <c r="Q1966" s="8">
        <v>127.245102934863</v>
      </c>
      <c r="R1966" s="8">
        <v>37.396670014579499</v>
      </c>
      <c r="S1966" s="1">
        <v>5000004</v>
      </c>
      <c r="T1966" s="1" t="s">
        <v>33</v>
      </c>
      <c r="U1966" s="1" t="s">
        <v>1413</v>
      </c>
      <c r="V1966" s="1" t="s">
        <v>35</v>
      </c>
      <c r="W1966" s="1">
        <v>120</v>
      </c>
      <c r="X1966" s="8">
        <v>1</v>
      </c>
      <c r="Y1966" s="1">
        <v>0</v>
      </c>
      <c r="Z1966" s="1" t="s">
        <v>6</v>
      </c>
      <c r="AA1966" s="1" t="s">
        <v>30</v>
      </c>
      <c r="AB1966" s="1" t="s">
        <v>5</v>
      </c>
      <c r="AC1966" s="1">
        <v>2.7E-2</v>
      </c>
    </row>
    <row r="1967" spans="1:29">
      <c r="A1967" s="10" t="s">
        <v>4665</v>
      </c>
      <c r="B1967" s="1" t="s">
        <v>1409</v>
      </c>
      <c r="C1967" s="2" t="s">
        <v>1409</v>
      </c>
      <c r="D1967" s="3" t="s">
        <v>4666</v>
      </c>
      <c r="E1967" s="9">
        <v>44476</v>
      </c>
      <c r="F1967" s="4" t="s">
        <v>1410</v>
      </c>
      <c r="G1967" s="1">
        <v>1</v>
      </c>
      <c r="H1967" s="2" t="s">
        <v>1129</v>
      </c>
      <c r="I1967" s="4" t="s">
        <v>1411</v>
      </c>
      <c r="J1967" s="1" t="s">
        <v>271</v>
      </c>
      <c r="K1967" s="1" t="s">
        <v>4766</v>
      </c>
      <c r="L1967" s="1">
        <v>1011697</v>
      </c>
      <c r="M1967" s="1" t="s">
        <v>436</v>
      </c>
      <c r="N1967" s="1" t="s">
        <v>47</v>
      </c>
      <c r="O1967" s="8" t="s">
        <v>4767</v>
      </c>
      <c r="P1967" s="1" t="s">
        <v>278</v>
      </c>
      <c r="Q1967" s="8">
        <v>127.242179900934</v>
      </c>
      <c r="R1967" s="8">
        <v>37.427285878448103</v>
      </c>
      <c r="S1967" s="1">
        <v>5000004</v>
      </c>
      <c r="T1967" s="1" t="s">
        <v>33</v>
      </c>
      <c r="U1967" s="1" t="s">
        <v>1423</v>
      </c>
      <c r="V1967" s="1" t="s">
        <v>35</v>
      </c>
      <c r="W1967" s="1">
        <v>360</v>
      </c>
      <c r="X1967" s="8">
        <v>3</v>
      </c>
      <c r="Y1967" s="1">
        <v>0</v>
      </c>
      <c r="Z1967" s="1" t="s">
        <v>6</v>
      </c>
      <c r="AA1967" s="1" t="s">
        <v>30</v>
      </c>
      <c r="AB1967" s="1" t="s">
        <v>5</v>
      </c>
      <c r="AC1967" s="1">
        <v>8.1000000000000003E-2</v>
      </c>
    </row>
    <row r="1968" spans="1:29">
      <c r="A1968" s="10" t="s">
        <v>4665</v>
      </c>
      <c r="B1968" s="1" t="s">
        <v>1409</v>
      </c>
      <c r="C1968" s="2" t="s">
        <v>1409</v>
      </c>
      <c r="D1968" s="3" t="s">
        <v>4666</v>
      </c>
      <c r="E1968" s="9">
        <v>44476</v>
      </c>
      <c r="F1968" s="4" t="s">
        <v>1410</v>
      </c>
      <c r="G1968" s="1">
        <v>1</v>
      </c>
      <c r="H1968" s="2" t="s">
        <v>1129</v>
      </c>
      <c r="I1968" s="4" t="s">
        <v>1411</v>
      </c>
      <c r="J1968" s="1" t="s">
        <v>271</v>
      </c>
      <c r="K1968" s="1" t="s">
        <v>4768</v>
      </c>
      <c r="L1968" s="1">
        <v>1012373</v>
      </c>
      <c r="M1968" s="1" t="s">
        <v>1455</v>
      </c>
      <c r="N1968" s="1" t="s">
        <v>25</v>
      </c>
      <c r="O1968" s="8" t="s">
        <v>4769</v>
      </c>
      <c r="P1968" s="1" t="s">
        <v>273</v>
      </c>
      <c r="Q1968" s="8">
        <v>127.08791208097099</v>
      </c>
      <c r="R1968" s="8">
        <v>37.5593205568359</v>
      </c>
      <c r="S1968" s="1">
        <v>5000004</v>
      </c>
      <c r="T1968" s="1" t="s">
        <v>33</v>
      </c>
      <c r="U1968" s="1" t="s">
        <v>1413</v>
      </c>
      <c r="V1968" s="1" t="s">
        <v>35</v>
      </c>
      <c r="W1968" s="1">
        <v>600</v>
      </c>
      <c r="X1968" s="8">
        <v>5</v>
      </c>
      <c r="Y1968" s="1">
        <v>0</v>
      </c>
      <c r="Z1968" s="1" t="s">
        <v>6</v>
      </c>
      <c r="AA1968" s="1" t="s">
        <v>30</v>
      </c>
      <c r="AB1968" s="1" t="s">
        <v>5</v>
      </c>
      <c r="AC1968" s="1">
        <v>0.13500000000000001</v>
      </c>
    </row>
    <row r="1969" spans="1:29">
      <c r="A1969" s="10" t="s">
        <v>4665</v>
      </c>
      <c r="B1969" s="1" t="s">
        <v>1409</v>
      </c>
      <c r="C1969" s="2" t="s">
        <v>1409</v>
      </c>
      <c r="D1969" s="3" t="s">
        <v>4666</v>
      </c>
      <c r="E1969" s="9">
        <v>44476</v>
      </c>
      <c r="F1969" s="4" t="s">
        <v>1410</v>
      </c>
      <c r="G1969" s="1">
        <v>1</v>
      </c>
      <c r="H1969" s="2" t="s">
        <v>1129</v>
      </c>
      <c r="I1969" s="4" t="s">
        <v>1411</v>
      </c>
      <c r="J1969" s="1" t="s">
        <v>271</v>
      </c>
      <c r="K1969" s="1" t="s">
        <v>4770</v>
      </c>
      <c r="L1969" s="1">
        <v>1012956</v>
      </c>
      <c r="M1969" s="1" t="s">
        <v>635</v>
      </c>
      <c r="N1969" s="1" t="s">
        <v>47</v>
      </c>
      <c r="O1969" s="8" t="s">
        <v>4771</v>
      </c>
      <c r="P1969" s="1" t="s">
        <v>288</v>
      </c>
      <c r="Q1969" s="8">
        <v>127.143028198049</v>
      </c>
      <c r="R1969" s="8">
        <v>37.602229272542303</v>
      </c>
      <c r="S1969" s="1">
        <v>5000004</v>
      </c>
      <c r="T1969" s="1" t="s">
        <v>33</v>
      </c>
      <c r="U1969" s="1" t="s">
        <v>1413</v>
      </c>
      <c r="V1969" s="1" t="s">
        <v>35</v>
      </c>
      <c r="W1969" s="1">
        <v>120</v>
      </c>
      <c r="X1969" s="8">
        <v>1</v>
      </c>
      <c r="Y1969" s="1">
        <v>0</v>
      </c>
      <c r="Z1969" s="1" t="s">
        <v>6</v>
      </c>
      <c r="AA1969" s="1" t="s">
        <v>30</v>
      </c>
      <c r="AB1969" s="1" t="s">
        <v>5</v>
      </c>
      <c r="AC1969" s="1">
        <v>2.7E-2</v>
      </c>
    </row>
    <row r="1970" spans="1:29">
      <c r="A1970" s="10" t="s">
        <v>4665</v>
      </c>
      <c r="B1970" s="1" t="s">
        <v>1409</v>
      </c>
      <c r="C1970" s="2" t="s">
        <v>1409</v>
      </c>
      <c r="D1970" s="3" t="s">
        <v>4666</v>
      </c>
      <c r="E1970" s="9">
        <v>44476</v>
      </c>
      <c r="F1970" s="4" t="s">
        <v>1410</v>
      </c>
      <c r="G1970" s="1">
        <v>1</v>
      </c>
      <c r="H1970" s="2" t="s">
        <v>1129</v>
      </c>
      <c r="I1970" s="4" t="s">
        <v>1411</v>
      </c>
      <c r="J1970" s="1" t="s">
        <v>271</v>
      </c>
      <c r="K1970" s="1" t="s">
        <v>2042</v>
      </c>
      <c r="L1970" s="1">
        <v>1014142</v>
      </c>
      <c r="M1970" s="1" t="s">
        <v>289</v>
      </c>
      <c r="N1970" s="1" t="s">
        <v>47</v>
      </c>
      <c r="O1970" s="8" t="s">
        <v>2043</v>
      </c>
      <c r="P1970" s="1" t="s">
        <v>278</v>
      </c>
      <c r="Q1970" s="8">
        <v>127.306504682629</v>
      </c>
      <c r="R1970" s="8">
        <v>37.470719951725798</v>
      </c>
      <c r="S1970" s="1">
        <v>5001928</v>
      </c>
      <c r="T1970" s="1" t="s">
        <v>63</v>
      </c>
      <c r="U1970" s="1" t="s">
        <v>931</v>
      </c>
      <c r="V1970" s="1" t="s">
        <v>35</v>
      </c>
      <c r="W1970" s="1">
        <v>1200</v>
      </c>
      <c r="X1970" s="8">
        <v>10</v>
      </c>
      <c r="Y1970" s="1">
        <v>0</v>
      </c>
      <c r="Z1970" s="1" t="s">
        <v>6</v>
      </c>
      <c r="AA1970" s="1" t="s">
        <v>30</v>
      </c>
      <c r="AB1970" s="1" t="s">
        <v>5</v>
      </c>
      <c r="AC1970" s="1">
        <v>0.27</v>
      </c>
    </row>
    <row r="1971" spans="1:29">
      <c r="A1971" s="10" t="s">
        <v>4665</v>
      </c>
      <c r="B1971" s="1" t="s">
        <v>1409</v>
      </c>
      <c r="C1971" s="2" t="s">
        <v>1409</v>
      </c>
      <c r="D1971" s="3" t="s">
        <v>4666</v>
      </c>
      <c r="E1971" s="9">
        <v>44476</v>
      </c>
      <c r="F1971" s="4" t="s">
        <v>1410</v>
      </c>
      <c r="G1971" s="1">
        <v>1</v>
      </c>
      <c r="H1971" s="2" t="s">
        <v>1129</v>
      </c>
      <c r="I1971" s="4" t="s">
        <v>1411</v>
      </c>
      <c r="J1971" s="1" t="s">
        <v>271</v>
      </c>
      <c r="K1971" s="1" t="s">
        <v>4772</v>
      </c>
      <c r="L1971" s="1">
        <v>1023887</v>
      </c>
      <c r="M1971" s="1" t="s">
        <v>1456</v>
      </c>
      <c r="N1971" s="1" t="s">
        <v>47</v>
      </c>
      <c r="O1971" s="8" t="s">
        <v>4773</v>
      </c>
      <c r="P1971" s="1" t="s">
        <v>278</v>
      </c>
      <c r="Q1971" s="8">
        <v>127.258048937865</v>
      </c>
      <c r="R1971" s="8">
        <v>37.409932165688701</v>
      </c>
      <c r="S1971" s="1">
        <v>5000004</v>
      </c>
      <c r="T1971" s="1" t="s">
        <v>33</v>
      </c>
      <c r="U1971" s="1" t="s">
        <v>1423</v>
      </c>
      <c r="V1971" s="1" t="s">
        <v>35</v>
      </c>
      <c r="W1971" s="1">
        <v>2400</v>
      </c>
      <c r="X1971" s="8">
        <v>20</v>
      </c>
      <c r="Y1971" s="1">
        <v>0</v>
      </c>
      <c r="Z1971" s="1" t="s">
        <v>6</v>
      </c>
      <c r="AA1971" s="1" t="s">
        <v>30</v>
      </c>
      <c r="AB1971" s="1" t="s">
        <v>5</v>
      </c>
      <c r="AC1971" s="1">
        <v>0.54</v>
      </c>
    </row>
    <row r="1972" spans="1:29">
      <c r="A1972" s="10" t="s">
        <v>4665</v>
      </c>
      <c r="B1972" s="1" t="s">
        <v>1409</v>
      </c>
      <c r="C1972" s="2" t="s">
        <v>1409</v>
      </c>
      <c r="D1972" s="3" t="s">
        <v>4666</v>
      </c>
      <c r="E1972" s="9">
        <v>44476</v>
      </c>
      <c r="F1972" s="4" t="s">
        <v>1410</v>
      </c>
      <c r="G1972" s="1">
        <v>1</v>
      </c>
      <c r="H1972" s="2" t="s">
        <v>1129</v>
      </c>
      <c r="I1972" s="4" t="s">
        <v>1411</v>
      </c>
      <c r="J1972" s="1" t="s">
        <v>271</v>
      </c>
      <c r="K1972" s="1" t="s">
        <v>2054</v>
      </c>
      <c r="L1972" s="1">
        <v>1023889</v>
      </c>
      <c r="M1972" s="1" t="s">
        <v>294</v>
      </c>
      <c r="N1972" s="1" t="s">
        <v>47</v>
      </c>
      <c r="O1972" s="8" t="s">
        <v>2055</v>
      </c>
      <c r="P1972" s="1" t="s">
        <v>278</v>
      </c>
      <c r="Q1972" s="8">
        <v>127.31075711822599</v>
      </c>
      <c r="R1972" s="8">
        <v>37.470628589297199</v>
      </c>
      <c r="S1972" s="1">
        <v>5000004</v>
      </c>
      <c r="T1972" s="1" t="s">
        <v>33</v>
      </c>
      <c r="U1972" s="1" t="s">
        <v>1413</v>
      </c>
      <c r="V1972" s="1" t="s">
        <v>35</v>
      </c>
      <c r="W1972" s="1">
        <v>360</v>
      </c>
      <c r="X1972" s="8">
        <v>3</v>
      </c>
      <c r="Y1972" s="1">
        <v>0</v>
      </c>
      <c r="Z1972" s="1" t="s">
        <v>6</v>
      </c>
      <c r="AA1972" s="1" t="s">
        <v>30</v>
      </c>
      <c r="AB1972" s="1" t="s">
        <v>5</v>
      </c>
      <c r="AC1972" s="1">
        <v>8.1000000000000003E-2</v>
      </c>
    </row>
    <row r="1973" spans="1:29">
      <c r="A1973" s="10" t="s">
        <v>4665</v>
      </c>
      <c r="B1973" s="1" t="s">
        <v>1409</v>
      </c>
      <c r="C1973" s="2" t="s">
        <v>1409</v>
      </c>
      <c r="D1973" s="3" t="s">
        <v>4666</v>
      </c>
      <c r="E1973" s="9">
        <v>44476</v>
      </c>
      <c r="F1973" s="4" t="s">
        <v>1410</v>
      </c>
      <c r="G1973" s="1">
        <v>1</v>
      </c>
      <c r="H1973" s="2" t="s">
        <v>1129</v>
      </c>
      <c r="I1973" s="4" t="s">
        <v>1411</v>
      </c>
      <c r="J1973" s="1" t="s">
        <v>271</v>
      </c>
      <c r="K1973" s="1" t="s">
        <v>4774</v>
      </c>
      <c r="L1973" s="1">
        <v>1041299</v>
      </c>
      <c r="M1973" s="1" t="s">
        <v>823</v>
      </c>
      <c r="N1973" s="1" t="s">
        <v>47</v>
      </c>
      <c r="O1973" s="8" t="s">
        <v>4775</v>
      </c>
      <c r="P1973" s="1" t="s">
        <v>288</v>
      </c>
      <c r="Q1973" s="8">
        <v>127.133263022088</v>
      </c>
      <c r="R1973" s="8">
        <v>37.607350312078403</v>
      </c>
      <c r="S1973" s="1">
        <v>5002804</v>
      </c>
      <c r="T1973" s="1" t="s">
        <v>1123</v>
      </c>
      <c r="U1973" s="1" t="s">
        <v>955</v>
      </c>
      <c r="V1973" s="1" t="s">
        <v>29</v>
      </c>
      <c r="W1973" s="1">
        <v>300</v>
      </c>
      <c r="X1973" s="8">
        <v>3</v>
      </c>
      <c r="Y1973" s="1">
        <v>0</v>
      </c>
      <c r="Z1973" s="1" t="s">
        <v>6</v>
      </c>
      <c r="AA1973" s="1" t="s">
        <v>30</v>
      </c>
      <c r="AB1973" s="1" t="s">
        <v>5</v>
      </c>
      <c r="AC1973" s="1">
        <v>8.1000000000000003E-2</v>
      </c>
    </row>
    <row r="1974" spans="1:29">
      <c r="A1974" s="10" t="s">
        <v>4665</v>
      </c>
      <c r="B1974" s="1" t="s">
        <v>1409</v>
      </c>
      <c r="C1974" s="2" t="s">
        <v>1409</v>
      </c>
      <c r="D1974" s="3" t="s">
        <v>4666</v>
      </c>
      <c r="E1974" s="9">
        <v>44476</v>
      </c>
      <c r="F1974" s="4" t="s">
        <v>1410</v>
      </c>
      <c r="G1974" s="1">
        <v>1</v>
      </c>
      <c r="H1974" s="2" t="s">
        <v>1129</v>
      </c>
      <c r="I1974" s="4" t="s">
        <v>1411</v>
      </c>
      <c r="J1974" s="1" t="s">
        <v>271</v>
      </c>
      <c r="K1974" s="1" t="s">
        <v>2066</v>
      </c>
      <c r="L1974" s="1">
        <v>1045605</v>
      </c>
      <c r="M1974" s="1" t="s">
        <v>299</v>
      </c>
      <c r="N1974" s="1" t="s">
        <v>25</v>
      </c>
      <c r="O1974" s="8" t="s">
        <v>2067</v>
      </c>
      <c r="P1974" s="1" t="s">
        <v>273</v>
      </c>
      <c r="Q1974" s="8">
        <v>127.07683597049299</v>
      </c>
      <c r="R1974" s="8">
        <v>37.532649054392301</v>
      </c>
      <c r="S1974" s="1">
        <v>5000004</v>
      </c>
      <c r="T1974" s="1" t="s">
        <v>33</v>
      </c>
      <c r="U1974" s="1" t="s">
        <v>1413</v>
      </c>
      <c r="V1974" s="1" t="s">
        <v>35</v>
      </c>
      <c r="W1974" s="1">
        <v>360</v>
      </c>
      <c r="X1974" s="8">
        <v>3</v>
      </c>
      <c r="Y1974" s="1">
        <v>0</v>
      </c>
      <c r="Z1974" s="1" t="s">
        <v>6</v>
      </c>
      <c r="AA1974" s="1" t="s">
        <v>30</v>
      </c>
      <c r="AB1974" s="1" t="s">
        <v>5</v>
      </c>
      <c r="AC1974" s="1">
        <v>8.1000000000000003E-2</v>
      </c>
    </row>
    <row r="1975" spans="1:29">
      <c r="A1975" s="10" t="s">
        <v>4665</v>
      </c>
      <c r="B1975" s="1" t="s">
        <v>1409</v>
      </c>
      <c r="C1975" s="2" t="s">
        <v>1409</v>
      </c>
      <c r="D1975" s="3" t="s">
        <v>4666</v>
      </c>
      <c r="E1975" s="9">
        <v>44476</v>
      </c>
      <c r="F1975" s="4" t="s">
        <v>1410</v>
      </c>
      <c r="G1975" s="1">
        <v>1</v>
      </c>
      <c r="H1975" s="2" t="s">
        <v>1129</v>
      </c>
      <c r="I1975" s="4" t="s">
        <v>1411</v>
      </c>
      <c r="J1975" s="1" t="s">
        <v>271</v>
      </c>
      <c r="K1975" s="1" t="s">
        <v>4776</v>
      </c>
      <c r="L1975" s="1">
        <v>1052775</v>
      </c>
      <c r="M1975" s="1" t="s">
        <v>1457</v>
      </c>
      <c r="N1975" s="1" t="s">
        <v>47</v>
      </c>
      <c r="O1975" s="8" t="s">
        <v>4777</v>
      </c>
      <c r="P1975" s="1" t="s">
        <v>320</v>
      </c>
      <c r="Q1975" s="8">
        <v>127.308574452195</v>
      </c>
      <c r="R1975" s="8">
        <v>37.651862526074503</v>
      </c>
      <c r="S1975" s="1">
        <v>5000004</v>
      </c>
      <c r="T1975" s="1" t="s">
        <v>33</v>
      </c>
      <c r="U1975" s="1" t="s">
        <v>1423</v>
      </c>
      <c r="V1975" s="1" t="s">
        <v>35</v>
      </c>
      <c r="W1975" s="1">
        <v>360</v>
      </c>
      <c r="X1975" s="8">
        <v>3</v>
      </c>
      <c r="Y1975" s="1">
        <v>0</v>
      </c>
      <c r="Z1975" s="1" t="s">
        <v>6</v>
      </c>
      <c r="AA1975" s="1" t="s">
        <v>30</v>
      </c>
      <c r="AB1975" s="1" t="s">
        <v>5</v>
      </c>
      <c r="AC1975" s="1">
        <v>8.1000000000000003E-2</v>
      </c>
    </row>
    <row r="1976" spans="1:29">
      <c r="A1976" s="10" t="s">
        <v>4665</v>
      </c>
      <c r="B1976" s="1" t="s">
        <v>1409</v>
      </c>
      <c r="C1976" s="2" t="s">
        <v>1409</v>
      </c>
      <c r="D1976" s="3" t="s">
        <v>4666</v>
      </c>
      <c r="E1976" s="9">
        <v>44476</v>
      </c>
      <c r="F1976" s="4" t="s">
        <v>1410</v>
      </c>
      <c r="G1976" s="1">
        <v>1</v>
      </c>
      <c r="H1976" s="2" t="s">
        <v>1129</v>
      </c>
      <c r="I1976" s="4" t="s">
        <v>1411</v>
      </c>
      <c r="J1976" s="1" t="s">
        <v>271</v>
      </c>
      <c r="K1976" s="1" t="s">
        <v>2082</v>
      </c>
      <c r="L1976" s="1">
        <v>1053752</v>
      </c>
      <c r="M1976" s="1" t="s">
        <v>307</v>
      </c>
      <c r="N1976" s="1" t="s">
        <v>47</v>
      </c>
      <c r="O1976" s="8" t="s">
        <v>2083</v>
      </c>
      <c r="P1976" s="1" t="s">
        <v>278</v>
      </c>
      <c r="Q1976" s="8">
        <v>127.336463431943</v>
      </c>
      <c r="R1976" s="8">
        <v>37.323028790005303</v>
      </c>
      <c r="S1976" s="1">
        <v>5001928</v>
      </c>
      <c r="T1976" s="1" t="s">
        <v>63</v>
      </c>
      <c r="U1976" s="1" t="s">
        <v>931</v>
      </c>
      <c r="V1976" s="1" t="s">
        <v>35</v>
      </c>
      <c r="W1976" s="1">
        <v>600</v>
      </c>
      <c r="X1976" s="8">
        <v>5</v>
      </c>
      <c r="Y1976" s="1">
        <v>0</v>
      </c>
      <c r="Z1976" s="1" t="s">
        <v>6</v>
      </c>
      <c r="AA1976" s="1" t="s">
        <v>30</v>
      </c>
      <c r="AB1976" s="1" t="s">
        <v>5</v>
      </c>
      <c r="AC1976" s="1">
        <v>0.13500000000000001</v>
      </c>
    </row>
    <row r="1977" spans="1:29">
      <c r="A1977" s="10" t="s">
        <v>4665</v>
      </c>
      <c r="B1977" s="1" t="s">
        <v>1409</v>
      </c>
      <c r="C1977" s="2" t="s">
        <v>1409</v>
      </c>
      <c r="D1977" s="3" t="s">
        <v>4666</v>
      </c>
      <c r="E1977" s="9">
        <v>44476</v>
      </c>
      <c r="F1977" s="4" t="s">
        <v>1410</v>
      </c>
      <c r="G1977" s="1">
        <v>1</v>
      </c>
      <c r="H1977" s="2" t="s">
        <v>1129</v>
      </c>
      <c r="I1977" s="4" t="s">
        <v>1411</v>
      </c>
      <c r="J1977" s="1" t="s">
        <v>271</v>
      </c>
      <c r="K1977" s="1" t="s">
        <v>4778</v>
      </c>
      <c r="L1977" s="1">
        <v>1053790</v>
      </c>
      <c r="M1977" s="1" t="s">
        <v>1458</v>
      </c>
      <c r="N1977" s="1" t="s">
        <v>47</v>
      </c>
      <c r="O1977" s="8" t="s">
        <v>4779</v>
      </c>
      <c r="P1977" s="1" t="s">
        <v>288</v>
      </c>
      <c r="Q1977" s="8">
        <v>127.136418548162</v>
      </c>
      <c r="R1977" s="8">
        <v>37.599023736669999</v>
      </c>
      <c r="S1977" s="1">
        <v>5000004</v>
      </c>
      <c r="T1977" s="1" t="s">
        <v>33</v>
      </c>
      <c r="U1977" s="1" t="s">
        <v>1413</v>
      </c>
      <c r="V1977" s="1" t="s">
        <v>35</v>
      </c>
      <c r="W1977" s="1">
        <v>360</v>
      </c>
      <c r="X1977" s="8">
        <v>3</v>
      </c>
      <c r="Y1977" s="1">
        <v>0</v>
      </c>
      <c r="Z1977" s="1" t="s">
        <v>6</v>
      </c>
      <c r="AA1977" s="1" t="s">
        <v>30</v>
      </c>
      <c r="AB1977" s="1" t="s">
        <v>5</v>
      </c>
      <c r="AC1977" s="1">
        <v>8.1000000000000003E-2</v>
      </c>
    </row>
    <row r="1978" spans="1:29">
      <c r="A1978" s="10" t="s">
        <v>4665</v>
      </c>
      <c r="B1978" s="1" t="s">
        <v>1409</v>
      </c>
      <c r="C1978" s="2" t="s">
        <v>1409</v>
      </c>
      <c r="D1978" s="3" t="s">
        <v>4666</v>
      </c>
      <c r="E1978" s="9">
        <v>44476</v>
      </c>
      <c r="F1978" s="4" t="s">
        <v>1410</v>
      </c>
      <c r="G1978" s="1">
        <v>1</v>
      </c>
      <c r="H1978" s="2" t="s">
        <v>1129</v>
      </c>
      <c r="I1978" s="4" t="s">
        <v>1411</v>
      </c>
      <c r="J1978" s="1" t="s">
        <v>271</v>
      </c>
      <c r="K1978" s="1" t="s">
        <v>4780</v>
      </c>
      <c r="L1978" s="1">
        <v>1054466</v>
      </c>
      <c r="M1978" s="1" t="s">
        <v>1459</v>
      </c>
      <c r="N1978" s="1" t="s">
        <v>47</v>
      </c>
      <c r="O1978" s="8" t="s">
        <v>4781</v>
      </c>
      <c r="P1978" s="1" t="s">
        <v>278</v>
      </c>
      <c r="Q1978" s="8">
        <v>127.256432545997</v>
      </c>
      <c r="R1978" s="8">
        <v>37.409215856543703</v>
      </c>
      <c r="S1978" s="1">
        <v>5000004</v>
      </c>
      <c r="T1978" s="1" t="s">
        <v>33</v>
      </c>
      <c r="U1978" s="1" t="s">
        <v>1413</v>
      </c>
      <c r="V1978" s="1" t="s">
        <v>35</v>
      </c>
      <c r="W1978" s="1">
        <v>360</v>
      </c>
      <c r="X1978" s="8">
        <v>3</v>
      </c>
      <c r="Y1978" s="1">
        <v>0</v>
      </c>
      <c r="Z1978" s="1" t="s">
        <v>6</v>
      </c>
      <c r="AA1978" s="1" t="s">
        <v>30</v>
      </c>
      <c r="AB1978" s="1" t="s">
        <v>5</v>
      </c>
      <c r="AC1978" s="1">
        <v>8.1000000000000003E-2</v>
      </c>
    </row>
    <row r="1979" spans="1:29">
      <c r="A1979" s="10" t="s">
        <v>4665</v>
      </c>
      <c r="B1979" s="1" t="s">
        <v>1409</v>
      </c>
      <c r="C1979" s="2" t="s">
        <v>1409</v>
      </c>
      <c r="D1979" s="3" t="s">
        <v>4666</v>
      </c>
      <c r="E1979" s="9">
        <v>44476</v>
      </c>
      <c r="F1979" s="4" t="s">
        <v>1410</v>
      </c>
      <c r="G1979" s="1">
        <v>1</v>
      </c>
      <c r="H1979" s="2" t="s">
        <v>1129</v>
      </c>
      <c r="I1979" s="4" t="s">
        <v>1411</v>
      </c>
      <c r="J1979" s="1" t="s">
        <v>271</v>
      </c>
      <c r="K1979" s="1" t="s">
        <v>4363</v>
      </c>
      <c r="L1979" s="1">
        <v>1057778</v>
      </c>
      <c r="M1979" s="1" t="s">
        <v>1309</v>
      </c>
      <c r="N1979" s="1" t="s">
        <v>47</v>
      </c>
      <c r="O1979" s="8" t="s">
        <v>4364</v>
      </c>
      <c r="P1979" s="1" t="s">
        <v>279</v>
      </c>
      <c r="Q1979" s="8">
        <v>127.491057613705</v>
      </c>
      <c r="R1979" s="8">
        <v>37.492237791211799</v>
      </c>
      <c r="S1979" s="1">
        <v>5000004</v>
      </c>
      <c r="T1979" s="1" t="s">
        <v>33</v>
      </c>
      <c r="U1979" s="1" t="s">
        <v>1413</v>
      </c>
      <c r="V1979" s="1" t="s">
        <v>35</v>
      </c>
      <c r="W1979" s="1">
        <v>360</v>
      </c>
      <c r="X1979" s="8">
        <v>3</v>
      </c>
      <c r="Y1979" s="1">
        <v>0</v>
      </c>
      <c r="Z1979" s="1" t="s">
        <v>6</v>
      </c>
      <c r="AA1979" s="1" t="s">
        <v>30</v>
      </c>
      <c r="AB1979" s="1" t="s">
        <v>5</v>
      </c>
      <c r="AC1979" s="1">
        <v>8.1000000000000003E-2</v>
      </c>
    </row>
    <row r="1980" spans="1:29">
      <c r="A1980" s="10" t="s">
        <v>4665</v>
      </c>
      <c r="B1980" s="1" t="s">
        <v>1409</v>
      </c>
      <c r="C1980" s="2" t="s">
        <v>1409</v>
      </c>
      <c r="D1980" s="3" t="s">
        <v>4666</v>
      </c>
      <c r="E1980" s="9">
        <v>44476</v>
      </c>
      <c r="F1980" s="4" t="s">
        <v>1410</v>
      </c>
      <c r="G1980" s="1">
        <v>1</v>
      </c>
      <c r="H1980" s="2" t="s">
        <v>1129</v>
      </c>
      <c r="I1980" s="4" t="s">
        <v>1411</v>
      </c>
      <c r="J1980" s="1" t="s">
        <v>271</v>
      </c>
      <c r="K1980" s="1" t="s">
        <v>4365</v>
      </c>
      <c r="L1980" s="1">
        <v>1058018</v>
      </c>
      <c r="M1980" s="1" t="s">
        <v>1310</v>
      </c>
      <c r="N1980" s="1" t="s">
        <v>47</v>
      </c>
      <c r="O1980" s="8" t="s">
        <v>4366</v>
      </c>
      <c r="P1980" s="1" t="s">
        <v>320</v>
      </c>
      <c r="Q1980" s="8">
        <v>127.337913381408</v>
      </c>
      <c r="R1980" s="8">
        <v>37.6546672969612</v>
      </c>
      <c r="S1980" s="1">
        <v>5000004</v>
      </c>
      <c r="T1980" s="1" t="s">
        <v>33</v>
      </c>
      <c r="U1980" s="1" t="s">
        <v>1413</v>
      </c>
      <c r="V1980" s="1" t="s">
        <v>35</v>
      </c>
      <c r="W1980" s="1">
        <v>360</v>
      </c>
      <c r="X1980" s="8">
        <v>3</v>
      </c>
      <c r="Y1980" s="1">
        <v>0</v>
      </c>
      <c r="Z1980" s="1" t="s">
        <v>6</v>
      </c>
      <c r="AA1980" s="1" t="s">
        <v>30</v>
      </c>
      <c r="AB1980" s="1" t="s">
        <v>5</v>
      </c>
      <c r="AC1980" s="1">
        <v>8.1000000000000003E-2</v>
      </c>
    </row>
    <row r="1981" spans="1:29">
      <c r="A1981" s="10" t="s">
        <v>4665</v>
      </c>
      <c r="B1981" s="1" t="s">
        <v>1409</v>
      </c>
      <c r="C1981" s="2" t="s">
        <v>1409</v>
      </c>
      <c r="D1981" s="3" t="s">
        <v>4666</v>
      </c>
      <c r="E1981" s="9">
        <v>44476</v>
      </c>
      <c r="F1981" s="4" t="s">
        <v>1410</v>
      </c>
      <c r="G1981" s="1">
        <v>1</v>
      </c>
      <c r="H1981" s="2" t="s">
        <v>1129</v>
      </c>
      <c r="I1981" s="4" t="s">
        <v>1411</v>
      </c>
      <c r="J1981" s="1" t="s">
        <v>271</v>
      </c>
      <c r="K1981" s="1" t="s">
        <v>4782</v>
      </c>
      <c r="L1981" s="1">
        <v>1058240</v>
      </c>
      <c r="M1981" s="1" t="s">
        <v>830</v>
      </c>
      <c r="N1981" s="1" t="s">
        <v>47</v>
      </c>
      <c r="O1981" s="8" t="s">
        <v>4783</v>
      </c>
      <c r="P1981" s="1" t="s">
        <v>288</v>
      </c>
      <c r="Q1981" s="8">
        <v>127.139608505494</v>
      </c>
      <c r="R1981" s="8">
        <v>37.604967084216703</v>
      </c>
      <c r="S1981" s="1">
        <v>5000004</v>
      </c>
      <c r="T1981" s="1" t="s">
        <v>33</v>
      </c>
      <c r="U1981" s="1" t="s">
        <v>1413</v>
      </c>
      <c r="V1981" s="1" t="s">
        <v>35</v>
      </c>
      <c r="W1981" s="1">
        <v>120</v>
      </c>
      <c r="X1981" s="8">
        <v>1</v>
      </c>
      <c r="Y1981" s="1">
        <v>0</v>
      </c>
      <c r="Z1981" s="1" t="s">
        <v>6</v>
      </c>
      <c r="AA1981" s="1" t="s">
        <v>30</v>
      </c>
      <c r="AB1981" s="1" t="s">
        <v>5</v>
      </c>
      <c r="AC1981" s="1">
        <v>2.7E-2</v>
      </c>
    </row>
    <row r="1982" spans="1:29">
      <c r="A1982" s="10" t="s">
        <v>4665</v>
      </c>
      <c r="B1982" s="1" t="s">
        <v>1409</v>
      </c>
      <c r="C1982" s="2" t="s">
        <v>1409</v>
      </c>
      <c r="D1982" s="3" t="s">
        <v>4666</v>
      </c>
      <c r="E1982" s="9">
        <v>44476</v>
      </c>
      <c r="F1982" s="4" t="s">
        <v>1410</v>
      </c>
      <c r="G1982" s="1">
        <v>1</v>
      </c>
      <c r="H1982" s="2" t="s">
        <v>1129</v>
      </c>
      <c r="I1982" s="4" t="s">
        <v>1411</v>
      </c>
      <c r="J1982" s="1" t="s">
        <v>271</v>
      </c>
      <c r="K1982" s="1" t="s">
        <v>4784</v>
      </c>
      <c r="L1982" s="1">
        <v>1058804</v>
      </c>
      <c r="M1982" s="1" t="s">
        <v>1460</v>
      </c>
      <c r="N1982" s="1" t="s">
        <v>47</v>
      </c>
      <c r="O1982" s="8" t="s">
        <v>4785</v>
      </c>
      <c r="P1982" s="1" t="s">
        <v>288</v>
      </c>
      <c r="Q1982" s="8">
        <v>127.142819267109</v>
      </c>
      <c r="R1982" s="8">
        <v>37.591546773289103</v>
      </c>
      <c r="S1982" s="1">
        <v>5000004</v>
      </c>
      <c r="T1982" s="1" t="s">
        <v>33</v>
      </c>
      <c r="U1982" s="1" t="s">
        <v>1413</v>
      </c>
      <c r="V1982" s="1" t="s">
        <v>35</v>
      </c>
      <c r="W1982" s="1">
        <v>360</v>
      </c>
      <c r="X1982" s="8">
        <v>3</v>
      </c>
      <c r="Y1982" s="1">
        <v>0</v>
      </c>
      <c r="Z1982" s="1" t="s">
        <v>6</v>
      </c>
      <c r="AA1982" s="1" t="s">
        <v>30</v>
      </c>
      <c r="AB1982" s="1" t="s">
        <v>5</v>
      </c>
      <c r="AC1982" s="1">
        <v>8.1000000000000003E-2</v>
      </c>
    </row>
    <row r="1983" spans="1:29">
      <c r="A1983" s="10" t="s">
        <v>4665</v>
      </c>
      <c r="B1983" s="1" t="s">
        <v>1409</v>
      </c>
      <c r="C1983" s="2" t="s">
        <v>1409</v>
      </c>
      <c r="D1983" s="3" t="s">
        <v>4666</v>
      </c>
      <c r="E1983" s="9">
        <v>44476</v>
      </c>
      <c r="F1983" s="4" t="s">
        <v>1410</v>
      </c>
      <c r="G1983" s="1">
        <v>1</v>
      </c>
      <c r="H1983" s="2" t="s">
        <v>1129</v>
      </c>
      <c r="I1983" s="4" t="s">
        <v>1411</v>
      </c>
      <c r="J1983" s="1" t="s">
        <v>271</v>
      </c>
      <c r="K1983" s="1" t="s">
        <v>4786</v>
      </c>
      <c r="L1983" s="1">
        <v>1058816</v>
      </c>
      <c r="M1983" s="1" t="s">
        <v>1461</v>
      </c>
      <c r="N1983" s="1" t="s">
        <v>25</v>
      </c>
      <c r="O1983" s="8" t="s">
        <v>4787</v>
      </c>
      <c r="P1983" s="1" t="s">
        <v>273</v>
      </c>
      <c r="Q1983" s="8">
        <v>127.083099506275</v>
      </c>
      <c r="R1983" s="8">
        <v>37.537406010896603</v>
      </c>
      <c r="S1983" s="1">
        <v>5000012</v>
      </c>
      <c r="T1983" s="1" t="s">
        <v>54</v>
      </c>
      <c r="U1983" s="1" t="s">
        <v>1417</v>
      </c>
      <c r="V1983" s="1" t="s">
        <v>29</v>
      </c>
      <c r="W1983" s="1">
        <v>200</v>
      </c>
      <c r="X1983" s="8">
        <v>2</v>
      </c>
      <c r="Y1983" s="1">
        <v>0</v>
      </c>
      <c r="Z1983" s="1" t="s">
        <v>6</v>
      </c>
      <c r="AA1983" s="1" t="s">
        <v>30</v>
      </c>
      <c r="AB1983" s="1" t="s">
        <v>5</v>
      </c>
      <c r="AC1983" s="1">
        <v>5.3999999999999999E-2</v>
      </c>
    </row>
    <row r="1984" spans="1:29">
      <c r="A1984" s="10" t="s">
        <v>4665</v>
      </c>
      <c r="B1984" s="1" t="s">
        <v>1409</v>
      </c>
      <c r="C1984" s="2" t="s">
        <v>1409</v>
      </c>
      <c r="D1984" s="3" t="s">
        <v>4666</v>
      </c>
      <c r="E1984" s="9">
        <v>44476</v>
      </c>
      <c r="F1984" s="4" t="s">
        <v>1410</v>
      </c>
      <c r="G1984" s="1">
        <v>1</v>
      </c>
      <c r="H1984" s="2" t="s">
        <v>1129</v>
      </c>
      <c r="I1984" s="4" t="s">
        <v>1411</v>
      </c>
      <c r="J1984" s="1" t="s">
        <v>271</v>
      </c>
      <c r="K1984" s="1" t="s">
        <v>4788</v>
      </c>
      <c r="L1984" s="1">
        <v>1059507</v>
      </c>
      <c r="M1984" s="1" t="s">
        <v>1462</v>
      </c>
      <c r="N1984" s="1" t="s">
        <v>47</v>
      </c>
      <c r="O1984" s="8" t="s">
        <v>4789</v>
      </c>
      <c r="P1984" s="1" t="s">
        <v>278</v>
      </c>
      <c r="Q1984" s="8">
        <v>127.258413559457</v>
      </c>
      <c r="R1984" s="8">
        <v>37.408814300690601</v>
      </c>
      <c r="S1984" s="1">
        <v>5000004</v>
      </c>
      <c r="T1984" s="1" t="s">
        <v>33</v>
      </c>
      <c r="U1984" s="1" t="s">
        <v>1413</v>
      </c>
      <c r="V1984" s="1" t="s">
        <v>35</v>
      </c>
      <c r="W1984" s="1">
        <v>1200</v>
      </c>
      <c r="X1984" s="8">
        <v>10</v>
      </c>
      <c r="Y1984" s="1">
        <v>0</v>
      </c>
      <c r="Z1984" s="1" t="s">
        <v>6</v>
      </c>
      <c r="AA1984" s="1" t="s">
        <v>30</v>
      </c>
      <c r="AB1984" s="1" t="s">
        <v>5</v>
      </c>
      <c r="AC1984" s="1">
        <v>0.27</v>
      </c>
    </row>
    <row r="1985" spans="1:29">
      <c r="A1985" s="10" t="s">
        <v>4665</v>
      </c>
      <c r="B1985" s="1" t="s">
        <v>1409</v>
      </c>
      <c r="C1985" s="2" t="s">
        <v>1409</v>
      </c>
      <c r="D1985" s="3" t="s">
        <v>4666</v>
      </c>
      <c r="E1985" s="9">
        <v>44476</v>
      </c>
      <c r="F1985" s="4" t="s">
        <v>1410</v>
      </c>
      <c r="G1985" s="1">
        <v>1</v>
      </c>
      <c r="H1985" s="2" t="s">
        <v>1129</v>
      </c>
      <c r="I1985" s="4" t="s">
        <v>1411</v>
      </c>
      <c r="J1985" s="1" t="s">
        <v>271</v>
      </c>
      <c r="K1985" s="1" t="s">
        <v>4790</v>
      </c>
      <c r="L1985" s="1">
        <v>1060049</v>
      </c>
      <c r="M1985" s="1" t="s">
        <v>830</v>
      </c>
      <c r="N1985" s="1" t="s">
        <v>25</v>
      </c>
      <c r="O1985" s="8" t="s">
        <v>4791</v>
      </c>
      <c r="P1985" s="1" t="s">
        <v>331</v>
      </c>
      <c r="Q1985" s="8">
        <v>127.050632701556</v>
      </c>
      <c r="R1985" s="8">
        <v>37.626594187714304</v>
      </c>
      <c r="S1985" s="1">
        <v>5000004</v>
      </c>
      <c r="T1985" s="1" t="s">
        <v>33</v>
      </c>
      <c r="U1985" s="1" t="s">
        <v>1413</v>
      </c>
      <c r="V1985" s="1" t="s">
        <v>35</v>
      </c>
      <c r="W1985" s="1">
        <v>120</v>
      </c>
      <c r="X1985" s="8">
        <v>1</v>
      </c>
      <c r="Y1985" s="1">
        <v>0</v>
      </c>
      <c r="Z1985" s="1" t="s">
        <v>6</v>
      </c>
      <c r="AA1985" s="1" t="s">
        <v>30</v>
      </c>
      <c r="AB1985" s="1" t="s">
        <v>5</v>
      </c>
      <c r="AC1985" s="1">
        <v>2.7E-2</v>
      </c>
    </row>
    <row r="1986" spans="1:29">
      <c r="A1986" s="10" t="s">
        <v>4665</v>
      </c>
      <c r="B1986" s="1" t="s">
        <v>1409</v>
      </c>
      <c r="C1986" s="2" t="s">
        <v>1409</v>
      </c>
      <c r="D1986" s="3" t="s">
        <v>4666</v>
      </c>
      <c r="E1986" s="9">
        <v>44476</v>
      </c>
      <c r="F1986" s="4" t="s">
        <v>1410</v>
      </c>
      <c r="G1986" s="1">
        <v>1</v>
      </c>
      <c r="H1986" s="2" t="s">
        <v>1129</v>
      </c>
      <c r="I1986" s="4" t="s">
        <v>1411</v>
      </c>
      <c r="J1986" s="1" t="s">
        <v>323</v>
      </c>
      <c r="K1986" s="1" t="s">
        <v>2124</v>
      </c>
      <c r="L1986" s="1">
        <v>1002220</v>
      </c>
      <c r="M1986" s="1" t="s">
        <v>332</v>
      </c>
      <c r="N1986" s="1" t="s">
        <v>25</v>
      </c>
      <c r="O1986" s="8" t="s">
        <v>2125</v>
      </c>
      <c r="P1986" s="1" t="s">
        <v>333</v>
      </c>
      <c r="Q1986" s="8">
        <v>127.011202820139</v>
      </c>
      <c r="R1986" s="8">
        <v>37.620135822390999</v>
      </c>
      <c r="S1986" s="1">
        <v>5002890</v>
      </c>
      <c r="T1986" s="1" t="s">
        <v>925</v>
      </c>
      <c r="U1986" s="1" t="s">
        <v>931</v>
      </c>
      <c r="V1986" s="1" t="s">
        <v>927</v>
      </c>
      <c r="W1986" s="1">
        <v>50</v>
      </c>
      <c r="X1986" s="8">
        <v>1</v>
      </c>
      <c r="Y1986" s="1">
        <v>0</v>
      </c>
      <c r="Z1986" s="1" t="s">
        <v>6</v>
      </c>
      <c r="AA1986" s="1" t="s">
        <v>30</v>
      </c>
      <c r="AB1986" s="1" t="s">
        <v>5</v>
      </c>
      <c r="AC1986" s="1">
        <v>2.7E-2</v>
      </c>
    </row>
    <row r="1987" spans="1:29">
      <c r="A1987" s="10" t="s">
        <v>4665</v>
      </c>
      <c r="B1987" s="1" t="s">
        <v>1409</v>
      </c>
      <c r="C1987" s="2" t="s">
        <v>1409</v>
      </c>
      <c r="D1987" s="3" t="s">
        <v>4666</v>
      </c>
      <c r="E1987" s="9">
        <v>44476</v>
      </c>
      <c r="F1987" s="4" t="s">
        <v>1410</v>
      </c>
      <c r="G1987" s="1">
        <v>1</v>
      </c>
      <c r="H1987" s="2" t="s">
        <v>1129</v>
      </c>
      <c r="I1987" s="4" t="s">
        <v>1411</v>
      </c>
      <c r="J1987" s="1" t="s">
        <v>323</v>
      </c>
      <c r="K1987" s="1" t="s">
        <v>4792</v>
      </c>
      <c r="L1987" s="1">
        <v>1002329</v>
      </c>
      <c r="M1987" s="1" t="s">
        <v>1463</v>
      </c>
      <c r="N1987" s="1" t="s">
        <v>25</v>
      </c>
      <c r="O1987" s="8" t="s">
        <v>4793</v>
      </c>
      <c r="P1987" s="1" t="s">
        <v>351</v>
      </c>
      <c r="Q1987" s="8">
        <v>127.01149661942701</v>
      </c>
      <c r="R1987" s="8">
        <v>37.588833521469702</v>
      </c>
      <c r="S1987" s="1">
        <v>5000004</v>
      </c>
      <c r="T1987" s="1" t="s">
        <v>33</v>
      </c>
      <c r="U1987" s="1" t="s">
        <v>1423</v>
      </c>
      <c r="V1987" s="1" t="s">
        <v>35</v>
      </c>
      <c r="W1987" s="1">
        <v>360</v>
      </c>
      <c r="X1987" s="8">
        <v>3</v>
      </c>
      <c r="Y1987" s="1">
        <v>0</v>
      </c>
      <c r="Z1987" s="1" t="s">
        <v>6</v>
      </c>
      <c r="AA1987" s="1" t="s">
        <v>30</v>
      </c>
      <c r="AB1987" s="1" t="s">
        <v>5</v>
      </c>
      <c r="AC1987" s="1">
        <v>8.1000000000000003E-2</v>
      </c>
    </row>
    <row r="1988" spans="1:29">
      <c r="A1988" s="10" t="s">
        <v>4665</v>
      </c>
      <c r="B1988" s="1" t="s">
        <v>1409</v>
      </c>
      <c r="C1988" s="2" t="s">
        <v>1409</v>
      </c>
      <c r="D1988" s="3" t="s">
        <v>4666</v>
      </c>
      <c r="E1988" s="9">
        <v>44476</v>
      </c>
      <c r="F1988" s="4" t="s">
        <v>1410</v>
      </c>
      <c r="G1988" s="1">
        <v>1</v>
      </c>
      <c r="H1988" s="2" t="s">
        <v>1129</v>
      </c>
      <c r="I1988" s="4" t="s">
        <v>1411</v>
      </c>
      <c r="J1988" s="1" t="s">
        <v>323</v>
      </c>
      <c r="K1988" s="1" t="s">
        <v>4794</v>
      </c>
      <c r="L1988" s="1">
        <v>1002504</v>
      </c>
      <c r="M1988" s="1" t="s">
        <v>60</v>
      </c>
      <c r="N1988" s="1" t="s">
        <v>25</v>
      </c>
      <c r="O1988" s="8" t="s">
        <v>4795</v>
      </c>
      <c r="P1988" s="1" t="s">
        <v>333</v>
      </c>
      <c r="Q1988" s="8">
        <v>127.02292197185</v>
      </c>
      <c r="R1988" s="8">
        <v>37.6307720795336</v>
      </c>
      <c r="S1988" s="1">
        <v>5001928</v>
      </c>
      <c r="T1988" s="1" t="s">
        <v>63</v>
      </c>
      <c r="U1988" s="1" t="s">
        <v>931</v>
      </c>
      <c r="V1988" s="1" t="s">
        <v>35</v>
      </c>
      <c r="W1988" s="1">
        <v>120</v>
      </c>
      <c r="X1988" s="8">
        <v>1</v>
      </c>
      <c r="Y1988" s="1">
        <v>0</v>
      </c>
      <c r="Z1988" s="1" t="s">
        <v>6</v>
      </c>
      <c r="AA1988" s="1" t="s">
        <v>30</v>
      </c>
      <c r="AB1988" s="1" t="s">
        <v>5</v>
      </c>
      <c r="AC1988" s="1">
        <v>2.7E-2</v>
      </c>
    </row>
    <row r="1989" spans="1:29">
      <c r="A1989" s="10" t="s">
        <v>4665</v>
      </c>
      <c r="B1989" s="1" t="s">
        <v>1409</v>
      </c>
      <c r="C1989" s="2" t="s">
        <v>1409</v>
      </c>
      <c r="D1989" s="3" t="s">
        <v>4666</v>
      </c>
      <c r="E1989" s="9">
        <v>44476</v>
      </c>
      <c r="F1989" s="4" t="s">
        <v>1410</v>
      </c>
      <c r="G1989" s="1">
        <v>1</v>
      </c>
      <c r="H1989" s="2" t="s">
        <v>1129</v>
      </c>
      <c r="I1989" s="4" t="s">
        <v>1411</v>
      </c>
      <c r="J1989" s="1" t="s">
        <v>323</v>
      </c>
      <c r="K1989" s="1" t="s">
        <v>4796</v>
      </c>
      <c r="L1989" s="1">
        <v>1002518</v>
      </c>
      <c r="M1989" s="1" t="s">
        <v>1464</v>
      </c>
      <c r="N1989" s="1" t="s">
        <v>25</v>
      </c>
      <c r="O1989" s="8" t="s">
        <v>4797</v>
      </c>
      <c r="P1989" s="1" t="s">
        <v>333</v>
      </c>
      <c r="Q1989" s="8">
        <v>127.019409939849</v>
      </c>
      <c r="R1989" s="8">
        <v>37.620101333585701</v>
      </c>
      <c r="S1989" s="1">
        <v>5000004</v>
      </c>
      <c r="T1989" s="1" t="s">
        <v>33</v>
      </c>
      <c r="U1989" s="1" t="s">
        <v>1423</v>
      </c>
      <c r="V1989" s="1" t="s">
        <v>35</v>
      </c>
      <c r="W1989" s="1">
        <v>240</v>
      </c>
      <c r="X1989" s="8">
        <v>2</v>
      </c>
      <c r="Y1989" s="1">
        <v>0</v>
      </c>
      <c r="Z1989" s="1" t="s">
        <v>6</v>
      </c>
      <c r="AA1989" s="1" t="s">
        <v>30</v>
      </c>
      <c r="AB1989" s="1" t="s">
        <v>5</v>
      </c>
      <c r="AC1989" s="1">
        <v>5.3999999999999999E-2</v>
      </c>
    </row>
    <row r="1990" spans="1:29">
      <c r="A1990" s="10" t="s">
        <v>4665</v>
      </c>
      <c r="B1990" s="1" t="s">
        <v>1409</v>
      </c>
      <c r="C1990" s="2" t="s">
        <v>1409</v>
      </c>
      <c r="D1990" s="3" t="s">
        <v>4666</v>
      </c>
      <c r="E1990" s="9">
        <v>44476</v>
      </c>
      <c r="F1990" s="4" t="s">
        <v>1410</v>
      </c>
      <c r="G1990" s="1">
        <v>1</v>
      </c>
      <c r="H1990" s="2" t="s">
        <v>1129</v>
      </c>
      <c r="I1990" s="4" t="s">
        <v>1411</v>
      </c>
      <c r="J1990" s="1" t="s">
        <v>323</v>
      </c>
      <c r="K1990" s="1" t="s">
        <v>2138</v>
      </c>
      <c r="L1990" s="1">
        <v>1002685</v>
      </c>
      <c r="M1990" s="1" t="s">
        <v>339</v>
      </c>
      <c r="N1990" s="1" t="s">
        <v>25</v>
      </c>
      <c r="O1990" s="8" t="s">
        <v>2139</v>
      </c>
      <c r="P1990" s="1" t="s">
        <v>340</v>
      </c>
      <c r="Q1990" s="8">
        <v>127.099359383532</v>
      </c>
      <c r="R1990" s="8">
        <v>37.595725215189098</v>
      </c>
      <c r="S1990" s="1">
        <v>5000004</v>
      </c>
      <c r="T1990" s="1" t="s">
        <v>33</v>
      </c>
      <c r="U1990" s="1" t="s">
        <v>1413</v>
      </c>
      <c r="V1990" s="1" t="s">
        <v>35</v>
      </c>
      <c r="W1990" s="1">
        <v>360</v>
      </c>
      <c r="X1990" s="8">
        <v>3</v>
      </c>
      <c r="Y1990" s="1">
        <v>0</v>
      </c>
      <c r="Z1990" s="1" t="s">
        <v>6</v>
      </c>
      <c r="AA1990" s="1" t="s">
        <v>30</v>
      </c>
      <c r="AB1990" s="1" t="s">
        <v>5</v>
      </c>
      <c r="AC1990" s="1">
        <v>8.1000000000000003E-2</v>
      </c>
    </row>
    <row r="1991" spans="1:29">
      <c r="A1991" s="10" t="s">
        <v>4665</v>
      </c>
      <c r="B1991" s="1" t="s">
        <v>1409</v>
      </c>
      <c r="C1991" s="2" t="s">
        <v>1409</v>
      </c>
      <c r="D1991" s="3" t="s">
        <v>4666</v>
      </c>
      <c r="E1991" s="9">
        <v>44476</v>
      </c>
      <c r="F1991" s="4" t="s">
        <v>1410</v>
      </c>
      <c r="G1991" s="1">
        <v>1</v>
      </c>
      <c r="H1991" s="2" t="s">
        <v>1129</v>
      </c>
      <c r="I1991" s="4" t="s">
        <v>1411</v>
      </c>
      <c r="J1991" s="1" t="s">
        <v>323</v>
      </c>
      <c r="K1991" s="1" t="s">
        <v>3978</v>
      </c>
      <c r="L1991" s="1">
        <v>1005386</v>
      </c>
      <c r="M1991" s="1" t="s">
        <v>1171</v>
      </c>
      <c r="N1991" s="1" t="s">
        <v>25</v>
      </c>
      <c r="O1991" s="8" t="s">
        <v>3979</v>
      </c>
      <c r="P1991" s="1" t="s">
        <v>331</v>
      </c>
      <c r="Q1991" s="8">
        <v>127.064831366704</v>
      </c>
      <c r="R1991" s="8">
        <v>37.615219822272302</v>
      </c>
      <c r="S1991" s="1">
        <v>5000004</v>
      </c>
      <c r="T1991" s="1" t="s">
        <v>33</v>
      </c>
      <c r="U1991" s="1" t="s">
        <v>1423</v>
      </c>
      <c r="V1991" s="1" t="s">
        <v>35</v>
      </c>
      <c r="W1991" s="1">
        <v>240</v>
      </c>
      <c r="X1991" s="8">
        <v>2</v>
      </c>
      <c r="Y1991" s="1">
        <v>0</v>
      </c>
      <c r="Z1991" s="1" t="s">
        <v>6</v>
      </c>
      <c r="AA1991" s="1" t="s">
        <v>30</v>
      </c>
      <c r="AB1991" s="1" t="s">
        <v>5</v>
      </c>
      <c r="AC1991" s="1">
        <v>5.3999999999999999E-2</v>
      </c>
    </row>
    <row r="1992" spans="1:29">
      <c r="A1992" s="10" t="s">
        <v>4665</v>
      </c>
      <c r="B1992" s="1" t="s">
        <v>1409</v>
      </c>
      <c r="C1992" s="2" t="s">
        <v>1409</v>
      </c>
      <c r="D1992" s="3" t="s">
        <v>4666</v>
      </c>
      <c r="E1992" s="9">
        <v>44476</v>
      </c>
      <c r="F1992" s="4" t="s">
        <v>1410</v>
      </c>
      <c r="G1992" s="1">
        <v>1</v>
      </c>
      <c r="H1992" s="2" t="s">
        <v>1129</v>
      </c>
      <c r="I1992" s="4" t="s">
        <v>1411</v>
      </c>
      <c r="J1992" s="1" t="s">
        <v>323</v>
      </c>
      <c r="K1992" s="1" t="s">
        <v>4798</v>
      </c>
      <c r="L1992" s="1">
        <v>1006974</v>
      </c>
      <c r="M1992" s="1" t="s">
        <v>1149</v>
      </c>
      <c r="N1992" s="1" t="s">
        <v>25</v>
      </c>
      <c r="O1992" s="8" t="s">
        <v>4799</v>
      </c>
      <c r="P1992" s="1" t="s">
        <v>331</v>
      </c>
      <c r="Q1992" s="8">
        <v>127.081168433408</v>
      </c>
      <c r="R1992" s="8">
        <v>37.650946329657003</v>
      </c>
      <c r="S1992" s="1">
        <v>5002036</v>
      </c>
      <c r="T1992" s="1" t="s">
        <v>248</v>
      </c>
      <c r="U1992" s="1" t="s">
        <v>1415</v>
      </c>
      <c r="V1992" s="1" t="s">
        <v>29</v>
      </c>
      <c r="W1992" s="1">
        <v>300</v>
      </c>
      <c r="X1992" s="8">
        <v>3</v>
      </c>
      <c r="Y1992" s="1">
        <v>0</v>
      </c>
      <c r="Z1992" s="1" t="s">
        <v>6</v>
      </c>
      <c r="AA1992" s="1" t="s">
        <v>30</v>
      </c>
      <c r="AB1992" s="1" t="s">
        <v>5</v>
      </c>
      <c r="AC1992" s="1">
        <v>8.1000000000000003E-2</v>
      </c>
    </row>
    <row r="1993" spans="1:29">
      <c r="A1993" s="10" t="s">
        <v>4665</v>
      </c>
      <c r="B1993" s="1" t="s">
        <v>1409</v>
      </c>
      <c r="C1993" s="2" t="s">
        <v>1409</v>
      </c>
      <c r="D1993" s="3" t="s">
        <v>4666</v>
      </c>
      <c r="E1993" s="9">
        <v>44476</v>
      </c>
      <c r="F1993" s="4" t="s">
        <v>1410</v>
      </c>
      <c r="G1993" s="1">
        <v>1</v>
      </c>
      <c r="H1993" s="2" t="s">
        <v>1129</v>
      </c>
      <c r="I1993" s="4" t="s">
        <v>1411</v>
      </c>
      <c r="J1993" s="1" t="s">
        <v>323</v>
      </c>
      <c r="K1993" s="1" t="s">
        <v>4798</v>
      </c>
      <c r="L1993" s="1">
        <v>1006974</v>
      </c>
      <c r="M1993" s="1" t="s">
        <v>1149</v>
      </c>
      <c r="N1993" s="1" t="s">
        <v>25</v>
      </c>
      <c r="O1993" s="8" t="s">
        <v>4799</v>
      </c>
      <c r="P1993" s="1" t="s">
        <v>331</v>
      </c>
      <c r="Q1993" s="8">
        <v>127.081168433408</v>
      </c>
      <c r="R1993" s="8">
        <v>37.650946329657003</v>
      </c>
      <c r="S1993" s="1">
        <v>5002173</v>
      </c>
      <c r="T1993" s="1" t="s">
        <v>101</v>
      </c>
      <c r="U1993" s="1" t="s">
        <v>1454</v>
      </c>
      <c r="V1993" s="1" t="s">
        <v>29</v>
      </c>
      <c r="W1993" s="1">
        <v>100</v>
      </c>
      <c r="X1993" s="8">
        <v>1</v>
      </c>
      <c r="Y1993" s="1">
        <v>0</v>
      </c>
      <c r="Z1993" s="1" t="s">
        <v>6</v>
      </c>
      <c r="AA1993" s="1" t="s">
        <v>30</v>
      </c>
      <c r="AB1993" s="1" t="s">
        <v>5</v>
      </c>
      <c r="AC1993" s="1">
        <v>2.7E-2</v>
      </c>
    </row>
    <row r="1994" spans="1:29">
      <c r="A1994" s="10" t="s">
        <v>4665</v>
      </c>
      <c r="B1994" s="1" t="s">
        <v>1409</v>
      </c>
      <c r="C1994" s="2" t="s">
        <v>1409</v>
      </c>
      <c r="D1994" s="3" t="s">
        <v>4666</v>
      </c>
      <c r="E1994" s="9">
        <v>44476</v>
      </c>
      <c r="F1994" s="4" t="s">
        <v>1410</v>
      </c>
      <c r="G1994" s="1">
        <v>1</v>
      </c>
      <c r="H1994" s="2" t="s">
        <v>1129</v>
      </c>
      <c r="I1994" s="4" t="s">
        <v>1411</v>
      </c>
      <c r="J1994" s="1" t="s">
        <v>323</v>
      </c>
      <c r="K1994" s="1" t="s">
        <v>4800</v>
      </c>
      <c r="L1994" s="1">
        <v>1008152</v>
      </c>
      <c r="M1994" s="1" t="s">
        <v>1465</v>
      </c>
      <c r="N1994" s="1" t="s">
        <v>47</v>
      </c>
      <c r="O1994" s="8" t="s">
        <v>4801</v>
      </c>
      <c r="P1994" s="1" t="s">
        <v>320</v>
      </c>
      <c r="Q1994" s="8">
        <v>127.27438444133701</v>
      </c>
      <c r="R1994" s="8">
        <v>37.656479826540398</v>
      </c>
      <c r="S1994" s="1">
        <v>5000004</v>
      </c>
      <c r="T1994" s="1" t="s">
        <v>33</v>
      </c>
      <c r="U1994" s="1" t="s">
        <v>1413</v>
      </c>
      <c r="V1994" s="1" t="s">
        <v>35</v>
      </c>
      <c r="W1994" s="1">
        <v>360</v>
      </c>
      <c r="X1994" s="8">
        <v>3</v>
      </c>
      <c r="Y1994" s="1">
        <v>0</v>
      </c>
      <c r="Z1994" s="1" t="s">
        <v>6</v>
      </c>
      <c r="AA1994" s="1" t="s">
        <v>30</v>
      </c>
      <c r="AB1994" s="1" t="s">
        <v>5</v>
      </c>
      <c r="AC1994" s="1">
        <v>8.1000000000000003E-2</v>
      </c>
    </row>
    <row r="1995" spans="1:29">
      <c r="A1995" s="10" t="s">
        <v>4665</v>
      </c>
      <c r="B1995" s="1" t="s">
        <v>1409</v>
      </c>
      <c r="C1995" s="2" t="s">
        <v>1409</v>
      </c>
      <c r="D1995" s="3" t="s">
        <v>4666</v>
      </c>
      <c r="E1995" s="9">
        <v>44476</v>
      </c>
      <c r="F1995" s="4" t="s">
        <v>1410</v>
      </c>
      <c r="G1995" s="1">
        <v>1</v>
      </c>
      <c r="H1995" s="2" t="s">
        <v>1129</v>
      </c>
      <c r="I1995" s="4" t="s">
        <v>1411</v>
      </c>
      <c r="J1995" s="1" t="s">
        <v>323</v>
      </c>
      <c r="K1995" s="1" t="s">
        <v>4802</v>
      </c>
      <c r="L1995" s="1">
        <v>1008923</v>
      </c>
      <c r="M1995" s="1" t="s">
        <v>487</v>
      </c>
      <c r="N1995" s="1" t="s">
        <v>25</v>
      </c>
      <c r="O1995" s="8" t="s">
        <v>4803</v>
      </c>
      <c r="P1995" s="1" t="s">
        <v>351</v>
      </c>
      <c r="Q1995" s="8">
        <v>127.011881258614</v>
      </c>
      <c r="R1995" s="8">
        <v>37.591400377037999</v>
      </c>
      <c r="S1995" s="1">
        <v>5000039</v>
      </c>
      <c r="T1995" s="1" t="s">
        <v>27</v>
      </c>
      <c r="U1995" s="1" t="s">
        <v>1416</v>
      </c>
      <c r="V1995" s="1" t="s">
        <v>29</v>
      </c>
      <c r="W1995" s="1">
        <v>100</v>
      </c>
      <c r="X1995" s="8">
        <v>1</v>
      </c>
      <c r="Y1995" s="1">
        <v>0</v>
      </c>
      <c r="Z1995" s="1" t="s">
        <v>6</v>
      </c>
      <c r="AA1995" s="1" t="s">
        <v>30</v>
      </c>
      <c r="AB1995" s="1" t="s">
        <v>5</v>
      </c>
      <c r="AC1995" s="1">
        <v>2.7E-2</v>
      </c>
    </row>
    <row r="1996" spans="1:29">
      <c r="A1996" s="10" t="s">
        <v>4665</v>
      </c>
      <c r="B1996" s="1" t="s">
        <v>1409</v>
      </c>
      <c r="C1996" s="2" t="s">
        <v>1409</v>
      </c>
      <c r="D1996" s="3" t="s">
        <v>4666</v>
      </c>
      <c r="E1996" s="9">
        <v>44476</v>
      </c>
      <c r="F1996" s="4" t="s">
        <v>1410</v>
      </c>
      <c r="G1996" s="1">
        <v>1</v>
      </c>
      <c r="H1996" s="2" t="s">
        <v>1129</v>
      </c>
      <c r="I1996" s="4" t="s">
        <v>1411</v>
      </c>
      <c r="J1996" s="1" t="s">
        <v>323</v>
      </c>
      <c r="K1996" s="1" t="s">
        <v>4804</v>
      </c>
      <c r="L1996" s="1">
        <v>1008930</v>
      </c>
      <c r="M1996" s="1" t="s">
        <v>1466</v>
      </c>
      <c r="N1996" s="1" t="s">
        <v>47</v>
      </c>
      <c r="O1996" s="8" t="s">
        <v>4805</v>
      </c>
      <c r="P1996" s="1" t="s">
        <v>320</v>
      </c>
      <c r="Q1996" s="8">
        <v>127.112996588497</v>
      </c>
      <c r="R1996" s="8">
        <v>37.705168072368103</v>
      </c>
      <c r="S1996" s="1">
        <v>5000004</v>
      </c>
      <c r="T1996" s="1" t="s">
        <v>33</v>
      </c>
      <c r="U1996" s="1" t="s">
        <v>1413</v>
      </c>
      <c r="V1996" s="1" t="s">
        <v>35</v>
      </c>
      <c r="W1996" s="1">
        <v>240</v>
      </c>
      <c r="X1996" s="8">
        <v>2</v>
      </c>
      <c r="Y1996" s="1">
        <v>0</v>
      </c>
      <c r="Z1996" s="1" t="s">
        <v>6</v>
      </c>
      <c r="AA1996" s="1" t="s">
        <v>30</v>
      </c>
      <c r="AB1996" s="1" t="s">
        <v>5</v>
      </c>
      <c r="AC1996" s="1">
        <v>5.3999999999999999E-2</v>
      </c>
    </row>
    <row r="1997" spans="1:29">
      <c r="A1997" s="10" t="s">
        <v>4665</v>
      </c>
      <c r="B1997" s="1" t="s">
        <v>1409</v>
      </c>
      <c r="C1997" s="2" t="s">
        <v>1409</v>
      </c>
      <c r="D1997" s="3" t="s">
        <v>4666</v>
      </c>
      <c r="E1997" s="9">
        <v>44476</v>
      </c>
      <c r="F1997" s="4" t="s">
        <v>1410</v>
      </c>
      <c r="G1997" s="1">
        <v>1</v>
      </c>
      <c r="H1997" s="2" t="s">
        <v>1129</v>
      </c>
      <c r="I1997" s="4" t="s">
        <v>1411</v>
      </c>
      <c r="J1997" s="1" t="s">
        <v>323</v>
      </c>
      <c r="K1997" s="1" t="s">
        <v>2170</v>
      </c>
      <c r="L1997" s="1">
        <v>1008942</v>
      </c>
      <c r="M1997" s="1" t="s">
        <v>357</v>
      </c>
      <c r="N1997" s="1" t="s">
        <v>47</v>
      </c>
      <c r="O1997" s="8" t="s">
        <v>2171</v>
      </c>
      <c r="P1997" s="1" t="s">
        <v>325</v>
      </c>
      <c r="Q1997" s="8">
        <v>127.036838820448</v>
      </c>
      <c r="R1997" s="8">
        <v>37.758166533331497</v>
      </c>
      <c r="S1997" s="1">
        <v>5000004</v>
      </c>
      <c r="T1997" s="1" t="s">
        <v>33</v>
      </c>
      <c r="U1997" s="1" t="s">
        <v>1413</v>
      </c>
      <c r="V1997" s="1" t="s">
        <v>35</v>
      </c>
      <c r="W1997" s="1">
        <v>360</v>
      </c>
      <c r="X1997" s="8">
        <v>3</v>
      </c>
      <c r="Y1997" s="1">
        <v>0</v>
      </c>
      <c r="Z1997" s="1" t="s">
        <v>6</v>
      </c>
      <c r="AA1997" s="1" t="s">
        <v>30</v>
      </c>
      <c r="AB1997" s="1" t="s">
        <v>5</v>
      </c>
      <c r="AC1997" s="1">
        <v>8.1000000000000003E-2</v>
      </c>
    </row>
    <row r="1998" spans="1:29">
      <c r="A1998" s="10" t="s">
        <v>4665</v>
      </c>
      <c r="B1998" s="1" t="s">
        <v>1409</v>
      </c>
      <c r="C1998" s="2" t="s">
        <v>1409</v>
      </c>
      <c r="D1998" s="3" t="s">
        <v>4666</v>
      </c>
      <c r="E1998" s="9">
        <v>44476</v>
      </c>
      <c r="F1998" s="4" t="s">
        <v>1410</v>
      </c>
      <c r="G1998" s="1">
        <v>1</v>
      </c>
      <c r="H1998" s="2" t="s">
        <v>1129</v>
      </c>
      <c r="I1998" s="4" t="s">
        <v>1411</v>
      </c>
      <c r="J1998" s="1" t="s">
        <v>323</v>
      </c>
      <c r="K1998" s="1" t="s">
        <v>2202</v>
      </c>
      <c r="L1998" s="1">
        <v>1010167</v>
      </c>
      <c r="M1998" s="1" t="s">
        <v>332</v>
      </c>
      <c r="N1998" s="1" t="s">
        <v>47</v>
      </c>
      <c r="O1998" s="8" t="s">
        <v>2203</v>
      </c>
      <c r="P1998" s="1" t="s">
        <v>326</v>
      </c>
      <c r="Q1998" s="8">
        <v>127.19253671305199</v>
      </c>
      <c r="R1998" s="8">
        <v>37.894974880247297</v>
      </c>
      <c r="S1998" s="1">
        <v>5000004</v>
      </c>
      <c r="T1998" s="1" t="s">
        <v>33</v>
      </c>
      <c r="U1998" s="1" t="s">
        <v>1413</v>
      </c>
      <c r="V1998" s="1" t="s">
        <v>35</v>
      </c>
      <c r="W1998" s="1">
        <v>360</v>
      </c>
      <c r="X1998" s="8">
        <v>3</v>
      </c>
      <c r="Y1998" s="1">
        <v>0</v>
      </c>
      <c r="Z1998" s="1" t="s">
        <v>6</v>
      </c>
      <c r="AA1998" s="1" t="s">
        <v>30</v>
      </c>
      <c r="AB1998" s="1" t="s">
        <v>5</v>
      </c>
      <c r="AC1998" s="1">
        <v>8.1000000000000003E-2</v>
      </c>
    </row>
    <row r="1999" spans="1:29">
      <c r="A1999" s="10" t="s">
        <v>4665</v>
      </c>
      <c r="B1999" s="1" t="s">
        <v>1409</v>
      </c>
      <c r="C1999" s="2" t="s">
        <v>1409</v>
      </c>
      <c r="D1999" s="3" t="s">
        <v>4666</v>
      </c>
      <c r="E1999" s="9">
        <v>44476</v>
      </c>
      <c r="F1999" s="4" t="s">
        <v>1410</v>
      </c>
      <c r="G1999" s="1">
        <v>1</v>
      </c>
      <c r="H1999" s="2" t="s">
        <v>1129</v>
      </c>
      <c r="I1999" s="4" t="s">
        <v>1411</v>
      </c>
      <c r="J1999" s="1" t="s">
        <v>323</v>
      </c>
      <c r="K1999" s="1" t="s">
        <v>4806</v>
      </c>
      <c r="L1999" s="1">
        <v>1010730</v>
      </c>
      <c r="M1999" s="1" t="s">
        <v>1467</v>
      </c>
      <c r="N1999" s="1" t="s">
        <v>47</v>
      </c>
      <c r="O1999" s="8" t="s">
        <v>4807</v>
      </c>
      <c r="P1999" s="1" t="s">
        <v>320</v>
      </c>
      <c r="Q1999" s="8">
        <v>127.152010981077</v>
      </c>
      <c r="R1999" s="8">
        <v>37.604994903146803</v>
      </c>
      <c r="S1999" s="1">
        <v>5000004</v>
      </c>
      <c r="T1999" s="1" t="s">
        <v>33</v>
      </c>
      <c r="U1999" s="1" t="s">
        <v>1413</v>
      </c>
      <c r="V1999" s="1" t="s">
        <v>35</v>
      </c>
      <c r="W1999" s="1">
        <v>360</v>
      </c>
      <c r="X1999" s="8">
        <v>3</v>
      </c>
      <c r="Y1999" s="1">
        <v>0</v>
      </c>
      <c r="Z1999" s="1" t="s">
        <v>6</v>
      </c>
      <c r="AA1999" s="1" t="s">
        <v>30</v>
      </c>
      <c r="AB1999" s="1" t="s">
        <v>5</v>
      </c>
      <c r="AC1999" s="1">
        <v>8.1000000000000003E-2</v>
      </c>
    </row>
    <row r="2000" spans="1:29">
      <c r="A2000" s="10" t="s">
        <v>4665</v>
      </c>
      <c r="B2000" s="1" t="s">
        <v>1409</v>
      </c>
      <c r="C2000" s="2" t="s">
        <v>1409</v>
      </c>
      <c r="D2000" s="3" t="s">
        <v>4666</v>
      </c>
      <c r="E2000" s="9">
        <v>44476</v>
      </c>
      <c r="F2000" s="4" t="s">
        <v>1410</v>
      </c>
      <c r="G2000" s="1">
        <v>1</v>
      </c>
      <c r="H2000" s="2" t="s">
        <v>1129</v>
      </c>
      <c r="I2000" s="4" t="s">
        <v>1411</v>
      </c>
      <c r="J2000" s="1" t="s">
        <v>323</v>
      </c>
      <c r="K2000" s="1" t="s">
        <v>4808</v>
      </c>
      <c r="L2000" s="1">
        <v>1011746</v>
      </c>
      <c r="M2000" s="1" t="s">
        <v>1468</v>
      </c>
      <c r="N2000" s="1" t="s">
        <v>25</v>
      </c>
      <c r="O2000" s="8" t="s">
        <v>4809</v>
      </c>
      <c r="P2000" s="1" t="s">
        <v>351</v>
      </c>
      <c r="Q2000" s="8">
        <v>127.035520647551</v>
      </c>
      <c r="R2000" s="8">
        <v>37.611423949780203</v>
      </c>
      <c r="S2000" s="1">
        <v>5000039</v>
      </c>
      <c r="T2000" s="1" t="s">
        <v>27</v>
      </c>
      <c r="U2000" s="1" t="s">
        <v>1416</v>
      </c>
      <c r="V2000" s="1" t="s">
        <v>29</v>
      </c>
      <c r="W2000" s="1">
        <v>100</v>
      </c>
      <c r="X2000" s="8">
        <v>1</v>
      </c>
      <c r="Y2000" s="1">
        <v>0</v>
      </c>
      <c r="Z2000" s="1" t="s">
        <v>6</v>
      </c>
      <c r="AA2000" s="1" t="s">
        <v>30</v>
      </c>
      <c r="AB2000" s="1" t="s">
        <v>5</v>
      </c>
      <c r="AC2000" s="1">
        <v>2.7E-2</v>
      </c>
    </row>
    <row r="2001" spans="1:29">
      <c r="A2001" s="10" t="s">
        <v>4665</v>
      </c>
      <c r="B2001" s="1" t="s">
        <v>1409</v>
      </c>
      <c r="C2001" s="2" t="s">
        <v>1409</v>
      </c>
      <c r="D2001" s="3" t="s">
        <v>4666</v>
      </c>
      <c r="E2001" s="9">
        <v>44476</v>
      </c>
      <c r="F2001" s="4" t="s">
        <v>1410</v>
      </c>
      <c r="G2001" s="1">
        <v>1</v>
      </c>
      <c r="H2001" s="2" t="s">
        <v>1129</v>
      </c>
      <c r="I2001" s="4" t="s">
        <v>1411</v>
      </c>
      <c r="J2001" s="1" t="s">
        <v>323</v>
      </c>
      <c r="K2001" s="1" t="s">
        <v>2220</v>
      </c>
      <c r="L2001" s="1">
        <v>1013859</v>
      </c>
      <c r="M2001" s="1" t="s">
        <v>384</v>
      </c>
      <c r="N2001" s="1" t="s">
        <v>25</v>
      </c>
      <c r="O2001" s="8" t="s">
        <v>2221</v>
      </c>
      <c r="P2001" s="1" t="s">
        <v>328</v>
      </c>
      <c r="Q2001" s="8">
        <v>127.03912917516099</v>
      </c>
      <c r="R2001" s="8">
        <v>37.5889150042117</v>
      </c>
      <c r="S2001" s="1">
        <v>5000004</v>
      </c>
      <c r="T2001" s="1" t="s">
        <v>33</v>
      </c>
      <c r="U2001" s="1" t="s">
        <v>1413</v>
      </c>
      <c r="V2001" s="1" t="s">
        <v>35</v>
      </c>
      <c r="W2001" s="1">
        <v>360</v>
      </c>
      <c r="X2001" s="8">
        <v>3</v>
      </c>
      <c r="Y2001" s="1">
        <v>0</v>
      </c>
      <c r="Z2001" s="1" t="s">
        <v>6</v>
      </c>
      <c r="AA2001" s="1" t="s">
        <v>30</v>
      </c>
      <c r="AB2001" s="1" t="s">
        <v>5</v>
      </c>
      <c r="AC2001" s="1">
        <v>8.1000000000000003E-2</v>
      </c>
    </row>
    <row r="2002" spans="1:29">
      <c r="A2002" s="10" t="s">
        <v>4665</v>
      </c>
      <c r="B2002" s="1" t="s">
        <v>1409</v>
      </c>
      <c r="C2002" s="2" t="s">
        <v>1409</v>
      </c>
      <c r="D2002" s="3" t="s">
        <v>4666</v>
      </c>
      <c r="E2002" s="9">
        <v>44476</v>
      </c>
      <c r="F2002" s="4" t="s">
        <v>1410</v>
      </c>
      <c r="G2002" s="1">
        <v>1</v>
      </c>
      <c r="H2002" s="2" t="s">
        <v>1129</v>
      </c>
      <c r="I2002" s="4" t="s">
        <v>1411</v>
      </c>
      <c r="J2002" s="1" t="s">
        <v>323</v>
      </c>
      <c r="K2002" s="1" t="s">
        <v>4810</v>
      </c>
      <c r="L2002" s="1">
        <v>1045649</v>
      </c>
      <c r="M2002" s="1" t="s">
        <v>1097</v>
      </c>
      <c r="N2002" s="1" t="s">
        <v>25</v>
      </c>
      <c r="O2002" s="8" t="s">
        <v>4811</v>
      </c>
      <c r="P2002" s="1" t="s">
        <v>358</v>
      </c>
      <c r="Q2002" s="8">
        <v>127.041175818871</v>
      </c>
      <c r="R2002" s="8">
        <v>37.633830860579401</v>
      </c>
      <c r="S2002" s="1">
        <v>5000004</v>
      </c>
      <c r="T2002" s="1" t="s">
        <v>33</v>
      </c>
      <c r="U2002" s="1" t="s">
        <v>1413</v>
      </c>
      <c r="V2002" s="1" t="s">
        <v>35</v>
      </c>
      <c r="W2002" s="1">
        <v>600</v>
      </c>
      <c r="X2002" s="8">
        <v>5</v>
      </c>
      <c r="Y2002" s="1">
        <v>0</v>
      </c>
      <c r="Z2002" s="1" t="s">
        <v>6</v>
      </c>
      <c r="AA2002" s="1" t="s">
        <v>30</v>
      </c>
      <c r="AB2002" s="1" t="s">
        <v>5</v>
      </c>
      <c r="AC2002" s="1">
        <v>0.13500000000000001</v>
      </c>
    </row>
    <row r="2003" spans="1:29">
      <c r="A2003" s="10" t="s">
        <v>4665</v>
      </c>
      <c r="B2003" s="1" t="s">
        <v>1409</v>
      </c>
      <c r="C2003" s="2" t="s">
        <v>1409</v>
      </c>
      <c r="D2003" s="3" t="s">
        <v>4666</v>
      </c>
      <c r="E2003" s="9">
        <v>44476</v>
      </c>
      <c r="F2003" s="4" t="s">
        <v>1410</v>
      </c>
      <c r="G2003" s="1">
        <v>1</v>
      </c>
      <c r="H2003" s="2" t="s">
        <v>1129</v>
      </c>
      <c r="I2003" s="4" t="s">
        <v>1411</v>
      </c>
      <c r="J2003" s="1" t="s">
        <v>323</v>
      </c>
      <c r="K2003" s="1" t="s">
        <v>4810</v>
      </c>
      <c r="L2003" s="1">
        <v>1045649</v>
      </c>
      <c r="M2003" s="1" t="s">
        <v>1097</v>
      </c>
      <c r="N2003" s="1" t="s">
        <v>25</v>
      </c>
      <c r="O2003" s="8" t="s">
        <v>4811</v>
      </c>
      <c r="P2003" s="1" t="s">
        <v>358</v>
      </c>
      <c r="Q2003" s="8">
        <v>127.041175818871</v>
      </c>
      <c r="R2003" s="8">
        <v>37.633830860579401</v>
      </c>
      <c r="S2003" s="1">
        <v>5000012</v>
      </c>
      <c r="T2003" s="1" t="s">
        <v>54</v>
      </c>
      <c r="U2003" s="1" t="s">
        <v>1417</v>
      </c>
      <c r="V2003" s="1" t="s">
        <v>29</v>
      </c>
      <c r="W2003" s="1">
        <v>500</v>
      </c>
      <c r="X2003" s="8">
        <v>5</v>
      </c>
      <c r="Y2003" s="1">
        <v>0</v>
      </c>
      <c r="Z2003" s="1" t="s">
        <v>6</v>
      </c>
      <c r="AA2003" s="1" t="s">
        <v>30</v>
      </c>
      <c r="AB2003" s="1" t="s">
        <v>5</v>
      </c>
      <c r="AC2003" s="1">
        <v>0.13500000000000001</v>
      </c>
    </row>
    <row r="2004" spans="1:29">
      <c r="A2004" s="10" t="s">
        <v>4665</v>
      </c>
      <c r="B2004" s="1" t="s">
        <v>1409</v>
      </c>
      <c r="C2004" s="2" t="s">
        <v>1409</v>
      </c>
      <c r="D2004" s="3" t="s">
        <v>4666</v>
      </c>
      <c r="E2004" s="9">
        <v>44476</v>
      </c>
      <c r="F2004" s="4" t="s">
        <v>1410</v>
      </c>
      <c r="G2004" s="1">
        <v>1</v>
      </c>
      <c r="H2004" s="2" t="s">
        <v>1129</v>
      </c>
      <c r="I2004" s="4" t="s">
        <v>1411</v>
      </c>
      <c r="J2004" s="1" t="s">
        <v>323</v>
      </c>
      <c r="K2004" s="1" t="s">
        <v>4008</v>
      </c>
      <c r="L2004" s="1">
        <v>1047573</v>
      </c>
      <c r="M2004" s="1" t="s">
        <v>1183</v>
      </c>
      <c r="N2004" s="1" t="s">
        <v>25</v>
      </c>
      <c r="O2004" s="8" t="s">
        <v>4009</v>
      </c>
      <c r="P2004" s="1" t="s">
        <v>358</v>
      </c>
      <c r="Q2004" s="8">
        <v>127.043304559037</v>
      </c>
      <c r="R2004" s="8">
        <v>37.6699230478469</v>
      </c>
      <c r="S2004" s="1">
        <v>5002804</v>
      </c>
      <c r="T2004" s="1" t="s">
        <v>1123</v>
      </c>
      <c r="U2004" s="1" t="s">
        <v>955</v>
      </c>
      <c r="V2004" s="1" t="s">
        <v>29</v>
      </c>
      <c r="W2004" s="1">
        <v>300</v>
      </c>
      <c r="X2004" s="8">
        <v>3</v>
      </c>
      <c r="Y2004" s="1">
        <v>0</v>
      </c>
      <c r="Z2004" s="1" t="s">
        <v>6</v>
      </c>
      <c r="AA2004" s="1" t="s">
        <v>30</v>
      </c>
      <c r="AB2004" s="1" t="s">
        <v>5</v>
      </c>
      <c r="AC2004" s="1">
        <v>8.1000000000000003E-2</v>
      </c>
    </row>
    <row r="2005" spans="1:29">
      <c r="A2005" s="10" t="s">
        <v>4665</v>
      </c>
      <c r="B2005" s="1" t="s">
        <v>1409</v>
      </c>
      <c r="C2005" s="2" t="s">
        <v>1409</v>
      </c>
      <c r="D2005" s="3" t="s">
        <v>4666</v>
      </c>
      <c r="E2005" s="9">
        <v>44476</v>
      </c>
      <c r="F2005" s="4" t="s">
        <v>1410</v>
      </c>
      <c r="G2005" s="1">
        <v>1</v>
      </c>
      <c r="H2005" s="2" t="s">
        <v>1129</v>
      </c>
      <c r="I2005" s="4" t="s">
        <v>1411</v>
      </c>
      <c r="J2005" s="1" t="s">
        <v>323</v>
      </c>
      <c r="K2005" s="1" t="s">
        <v>4812</v>
      </c>
      <c r="L2005" s="1">
        <v>1051970</v>
      </c>
      <c r="M2005" s="1" t="s">
        <v>1469</v>
      </c>
      <c r="N2005" s="1" t="s">
        <v>47</v>
      </c>
      <c r="O2005" s="8" t="s">
        <v>4813</v>
      </c>
      <c r="P2005" s="1" t="s">
        <v>343</v>
      </c>
      <c r="Q2005" s="8">
        <v>126.974706699442</v>
      </c>
      <c r="R2005" s="8">
        <v>37.896006054228799</v>
      </c>
      <c r="S2005" s="1">
        <v>5000004</v>
      </c>
      <c r="T2005" s="1" t="s">
        <v>33</v>
      </c>
      <c r="U2005" s="1" t="s">
        <v>1423</v>
      </c>
      <c r="V2005" s="1" t="s">
        <v>35</v>
      </c>
      <c r="W2005" s="1">
        <v>360</v>
      </c>
      <c r="X2005" s="8">
        <v>3</v>
      </c>
      <c r="Y2005" s="1">
        <v>0</v>
      </c>
      <c r="Z2005" s="1" t="s">
        <v>6</v>
      </c>
      <c r="AA2005" s="1" t="s">
        <v>30</v>
      </c>
      <c r="AB2005" s="1" t="s">
        <v>5</v>
      </c>
      <c r="AC2005" s="1">
        <v>8.1000000000000003E-2</v>
      </c>
    </row>
    <row r="2006" spans="1:29">
      <c r="A2006" s="10" t="s">
        <v>4665</v>
      </c>
      <c r="B2006" s="1" t="s">
        <v>1409</v>
      </c>
      <c r="C2006" s="2" t="s">
        <v>1409</v>
      </c>
      <c r="D2006" s="3" t="s">
        <v>4666</v>
      </c>
      <c r="E2006" s="9">
        <v>44476</v>
      </c>
      <c r="F2006" s="4" t="s">
        <v>1410</v>
      </c>
      <c r="G2006" s="1">
        <v>1</v>
      </c>
      <c r="H2006" s="2" t="s">
        <v>1129</v>
      </c>
      <c r="I2006" s="4" t="s">
        <v>1411</v>
      </c>
      <c r="J2006" s="1" t="s">
        <v>323</v>
      </c>
      <c r="K2006" s="1" t="s">
        <v>4814</v>
      </c>
      <c r="L2006" s="1">
        <v>1052477</v>
      </c>
      <c r="M2006" s="1" t="s">
        <v>1470</v>
      </c>
      <c r="N2006" s="1" t="s">
        <v>25</v>
      </c>
      <c r="O2006" s="8" t="s">
        <v>4815</v>
      </c>
      <c r="P2006" s="1" t="s">
        <v>260</v>
      </c>
      <c r="Q2006" s="8">
        <v>126.83655399198901</v>
      </c>
      <c r="R2006" s="8">
        <v>37.554671066121699</v>
      </c>
      <c r="S2006" s="1">
        <v>5002890</v>
      </c>
      <c r="T2006" s="1" t="s">
        <v>925</v>
      </c>
      <c r="U2006" s="1" t="s">
        <v>931</v>
      </c>
      <c r="V2006" s="1" t="s">
        <v>927</v>
      </c>
      <c r="W2006" s="1">
        <v>100</v>
      </c>
      <c r="X2006" s="8">
        <v>2</v>
      </c>
      <c r="Y2006" s="1">
        <v>0</v>
      </c>
      <c r="Z2006" s="1" t="s">
        <v>6</v>
      </c>
      <c r="AA2006" s="1" t="s">
        <v>30</v>
      </c>
      <c r="AB2006" s="1" t="s">
        <v>5</v>
      </c>
      <c r="AC2006" s="1">
        <v>5.3999999999999999E-2</v>
      </c>
    </row>
    <row r="2007" spans="1:29">
      <c r="A2007" s="10" t="s">
        <v>4665</v>
      </c>
      <c r="B2007" s="1" t="s">
        <v>1409</v>
      </c>
      <c r="C2007" s="2" t="s">
        <v>1409</v>
      </c>
      <c r="D2007" s="3" t="s">
        <v>4666</v>
      </c>
      <c r="E2007" s="9">
        <v>44476</v>
      </c>
      <c r="F2007" s="4" t="s">
        <v>1410</v>
      </c>
      <c r="G2007" s="1">
        <v>1</v>
      </c>
      <c r="H2007" s="2" t="s">
        <v>1129</v>
      </c>
      <c r="I2007" s="4" t="s">
        <v>1411</v>
      </c>
      <c r="J2007" s="1" t="s">
        <v>323</v>
      </c>
      <c r="K2007" s="1" t="s">
        <v>4816</v>
      </c>
      <c r="L2007" s="1">
        <v>1054641</v>
      </c>
      <c r="M2007" s="1" t="s">
        <v>1471</v>
      </c>
      <c r="N2007" s="1" t="s">
        <v>47</v>
      </c>
      <c r="O2007" s="8" t="s">
        <v>4817</v>
      </c>
      <c r="P2007" s="1" t="s">
        <v>320</v>
      </c>
      <c r="Q2007" s="8">
        <v>127.238573713657</v>
      </c>
      <c r="R2007" s="8">
        <v>37.650667289679703</v>
      </c>
      <c r="S2007" s="1">
        <v>5000004</v>
      </c>
      <c r="T2007" s="1" t="s">
        <v>33</v>
      </c>
      <c r="U2007" s="1" t="s">
        <v>1413</v>
      </c>
      <c r="V2007" s="1" t="s">
        <v>35</v>
      </c>
      <c r="W2007" s="1">
        <v>360</v>
      </c>
      <c r="X2007" s="8">
        <v>3</v>
      </c>
      <c r="Y2007" s="1">
        <v>0</v>
      </c>
      <c r="Z2007" s="1" t="s">
        <v>6</v>
      </c>
      <c r="AA2007" s="1" t="s">
        <v>30</v>
      </c>
      <c r="AB2007" s="1" t="s">
        <v>5</v>
      </c>
      <c r="AC2007" s="1">
        <v>8.1000000000000003E-2</v>
      </c>
    </row>
    <row r="2008" spans="1:29">
      <c r="A2008" s="10" t="s">
        <v>4665</v>
      </c>
      <c r="B2008" s="1" t="s">
        <v>1409</v>
      </c>
      <c r="C2008" s="2" t="s">
        <v>1409</v>
      </c>
      <c r="D2008" s="3" t="s">
        <v>4666</v>
      </c>
      <c r="E2008" s="9">
        <v>44476</v>
      </c>
      <c r="F2008" s="4" t="s">
        <v>1410</v>
      </c>
      <c r="G2008" s="1">
        <v>1</v>
      </c>
      <c r="H2008" s="2" t="s">
        <v>1129</v>
      </c>
      <c r="I2008" s="4" t="s">
        <v>1411</v>
      </c>
      <c r="J2008" s="1" t="s">
        <v>323</v>
      </c>
      <c r="K2008" s="1" t="s">
        <v>4818</v>
      </c>
      <c r="L2008" s="1">
        <v>1055068</v>
      </c>
      <c r="M2008" s="1" t="s">
        <v>1472</v>
      </c>
      <c r="N2008" s="1" t="s">
        <v>25</v>
      </c>
      <c r="O2008" s="8" t="s">
        <v>4819</v>
      </c>
      <c r="P2008" s="1" t="s">
        <v>351</v>
      </c>
      <c r="Q2008" s="8">
        <v>127.01021871559399</v>
      </c>
      <c r="R2008" s="8">
        <v>37.608364186015301</v>
      </c>
      <c r="S2008" s="1">
        <v>5001928</v>
      </c>
      <c r="T2008" s="1" t="s">
        <v>63</v>
      </c>
      <c r="U2008" s="1" t="s">
        <v>931</v>
      </c>
      <c r="V2008" s="1" t="s">
        <v>35</v>
      </c>
      <c r="W2008" s="1">
        <v>120</v>
      </c>
      <c r="X2008" s="8">
        <v>1</v>
      </c>
      <c r="Y2008" s="1">
        <v>0</v>
      </c>
      <c r="Z2008" s="1" t="s">
        <v>6</v>
      </c>
      <c r="AA2008" s="1" t="s">
        <v>30</v>
      </c>
      <c r="AB2008" s="1" t="s">
        <v>5</v>
      </c>
      <c r="AC2008" s="1">
        <v>2.7E-2</v>
      </c>
    </row>
    <row r="2009" spans="1:29">
      <c r="A2009" s="10" t="s">
        <v>4665</v>
      </c>
      <c r="B2009" s="1" t="s">
        <v>1409</v>
      </c>
      <c r="C2009" s="2" t="s">
        <v>1409</v>
      </c>
      <c r="D2009" s="3" t="s">
        <v>4666</v>
      </c>
      <c r="E2009" s="9">
        <v>44476</v>
      </c>
      <c r="F2009" s="4" t="s">
        <v>1410</v>
      </c>
      <c r="G2009" s="1">
        <v>1</v>
      </c>
      <c r="H2009" s="2" t="s">
        <v>1129</v>
      </c>
      <c r="I2009" s="4" t="s">
        <v>1411</v>
      </c>
      <c r="J2009" s="1" t="s">
        <v>323</v>
      </c>
      <c r="K2009" s="1" t="s">
        <v>4032</v>
      </c>
      <c r="L2009" s="1">
        <v>1056086</v>
      </c>
      <c r="M2009" s="1" t="s">
        <v>559</v>
      </c>
      <c r="N2009" s="1" t="s">
        <v>47</v>
      </c>
      <c r="O2009" s="8" t="s">
        <v>4033</v>
      </c>
      <c r="P2009" s="1" t="s">
        <v>325</v>
      </c>
      <c r="Q2009" s="8">
        <v>127.071001223617</v>
      </c>
      <c r="R2009" s="8">
        <v>37.752163249364202</v>
      </c>
      <c r="S2009" s="1">
        <v>5000004</v>
      </c>
      <c r="T2009" s="1" t="s">
        <v>33</v>
      </c>
      <c r="U2009" s="1" t="s">
        <v>1413</v>
      </c>
      <c r="V2009" s="1" t="s">
        <v>35</v>
      </c>
      <c r="W2009" s="1">
        <v>360</v>
      </c>
      <c r="X2009" s="8">
        <v>3</v>
      </c>
      <c r="Y2009" s="1">
        <v>0</v>
      </c>
      <c r="Z2009" s="1" t="s">
        <v>6</v>
      </c>
      <c r="AA2009" s="1" t="s">
        <v>30</v>
      </c>
      <c r="AB2009" s="1" t="s">
        <v>5</v>
      </c>
      <c r="AC2009" s="1">
        <v>8.1000000000000003E-2</v>
      </c>
    </row>
    <row r="2010" spans="1:29">
      <c r="A2010" s="10" t="s">
        <v>4665</v>
      </c>
      <c r="B2010" s="1" t="s">
        <v>1409</v>
      </c>
      <c r="C2010" s="2" t="s">
        <v>1409</v>
      </c>
      <c r="D2010" s="3" t="s">
        <v>4666</v>
      </c>
      <c r="E2010" s="9">
        <v>44476</v>
      </c>
      <c r="F2010" s="4" t="s">
        <v>1410</v>
      </c>
      <c r="G2010" s="1">
        <v>1</v>
      </c>
      <c r="H2010" s="2" t="s">
        <v>1129</v>
      </c>
      <c r="I2010" s="4" t="s">
        <v>1411</v>
      </c>
      <c r="J2010" s="1" t="s">
        <v>323</v>
      </c>
      <c r="K2010" s="1" t="s">
        <v>2338</v>
      </c>
      <c r="L2010" s="1">
        <v>1056310</v>
      </c>
      <c r="M2010" s="1" t="s">
        <v>440</v>
      </c>
      <c r="N2010" s="1" t="s">
        <v>47</v>
      </c>
      <c r="O2010" s="8" t="s">
        <v>2339</v>
      </c>
      <c r="P2010" s="1" t="s">
        <v>325</v>
      </c>
      <c r="Q2010" s="8">
        <v>127.04176280868801</v>
      </c>
      <c r="R2010" s="8">
        <v>37.750560610736201</v>
      </c>
      <c r="S2010" s="1">
        <v>5000004</v>
      </c>
      <c r="T2010" s="1" t="s">
        <v>33</v>
      </c>
      <c r="U2010" s="1" t="s">
        <v>1413</v>
      </c>
      <c r="V2010" s="1" t="s">
        <v>35</v>
      </c>
      <c r="W2010" s="1">
        <v>120</v>
      </c>
      <c r="X2010" s="8">
        <v>1</v>
      </c>
      <c r="Y2010" s="1">
        <v>0</v>
      </c>
      <c r="Z2010" s="1" t="s">
        <v>6</v>
      </c>
      <c r="AA2010" s="1" t="s">
        <v>30</v>
      </c>
      <c r="AB2010" s="1" t="s">
        <v>5</v>
      </c>
      <c r="AC2010" s="1">
        <v>2.7E-2</v>
      </c>
    </row>
    <row r="2011" spans="1:29">
      <c r="A2011" s="10" t="s">
        <v>4665</v>
      </c>
      <c r="B2011" s="1" t="s">
        <v>1409</v>
      </c>
      <c r="C2011" s="2" t="s">
        <v>1409</v>
      </c>
      <c r="D2011" s="3" t="s">
        <v>4666</v>
      </c>
      <c r="E2011" s="9">
        <v>44476</v>
      </c>
      <c r="F2011" s="4" t="s">
        <v>1410</v>
      </c>
      <c r="G2011" s="1">
        <v>1</v>
      </c>
      <c r="H2011" s="2" t="s">
        <v>1129</v>
      </c>
      <c r="I2011" s="4" t="s">
        <v>1411</v>
      </c>
      <c r="J2011" s="1" t="s">
        <v>323</v>
      </c>
      <c r="K2011" s="1" t="s">
        <v>4820</v>
      </c>
      <c r="L2011" s="1">
        <v>1056636</v>
      </c>
      <c r="M2011" s="1" t="s">
        <v>1473</v>
      </c>
      <c r="N2011" s="1" t="s">
        <v>47</v>
      </c>
      <c r="O2011" s="8" t="s">
        <v>4821</v>
      </c>
      <c r="P2011" s="1" t="s">
        <v>320</v>
      </c>
      <c r="Q2011" s="8">
        <v>127.259389021947</v>
      </c>
      <c r="R2011" s="8">
        <v>37.655558092676003</v>
      </c>
      <c r="S2011" s="1">
        <v>5000004</v>
      </c>
      <c r="T2011" s="1" t="s">
        <v>33</v>
      </c>
      <c r="U2011" s="1" t="s">
        <v>1413</v>
      </c>
      <c r="V2011" s="1" t="s">
        <v>35</v>
      </c>
      <c r="W2011" s="1">
        <v>120</v>
      </c>
      <c r="X2011" s="8">
        <v>1</v>
      </c>
      <c r="Y2011" s="1">
        <v>0</v>
      </c>
      <c r="Z2011" s="1" t="s">
        <v>6</v>
      </c>
      <c r="AA2011" s="1" t="s">
        <v>30</v>
      </c>
      <c r="AB2011" s="1" t="s">
        <v>5</v>
      </c>
      <c r="AC2011" s="1">
        <v>2.7E-2</v>
      </c>
    </row>
    <row r="2012" spans="1:29">
      <c r="A2012" s="10" t="s">
        <v>4665</v>
      </c>
      <c r="B2012" s="1" t="s">
        <v>1409</v>
      </c>
      <c r="C2012" s="2" t="s">
        <v>1409</v>
      </c>
      <c r="D2012" s="3" t="s">
        <v>4666</v>
      </c>
      <c r="E2012" s="9">
        <v>44476</v>
      </c>
      <c r="F2012" s="4" t="s">
        <v>1410</v>
      </c>
      <c r="G2012" s="1">
        <v>1</v>
      </c>
      <c r="H2012" s="2" t="s">
        <v>1129</v>
      </c>
      <c r="I2012" s="4" t="s">
        <v>1411</v>
      </c>
      <c r="J2012" s="1" t="s">
        <v>323</v>
      </c>
      <c r="K2012" s="1" t="s">
        <v>4822</v>
      </c>
      <c r="L2012" s="1">
        <v>1057680</v>
      </c>
      <c r="M2012" s="1" t="s">
        <v>1474</v>
      </c>
      <c r="N2012" s="1" t="s">
        <v>25</v>
      </c>
      <c r="O2012" s="8" t="s">
        <v>4823</v>
      </c>
      <c r="P2012" s="1" t="s">
        <v>328</v>
      </c>
      <c r="Q2012" s="8">
        <v>127.052045565654</v>
      </c>
      <c r="R2012" s="8">
        <v>37.593209317789601</v>
      </c>
      <c r="S2012" s="1">
        <v>5002890</v>
      </c>
      <c r="T2012" s="1" t="s">
        <v>925</v>
      </c>
      <c r="U2012" s="1" t="s">
        <v>931</v>
      </c>
      <c r="V2012" s="1" t="s">
        <v>927</v>
      </c>
      <c r="W2012" s="1">
        <v>100</v>
      </c>
      <c r="X2012" s="8">
        <v>2</v>
      </c>
      <c r="Y2012" s="1">
        <v>0</v>
      </c>
      <c r="Z2012" s="1" t="s">
        <v>6</v>
      </c>
      <c r="AA2012" s="1" t="s">
        <v>30</v>
      </c>
      <c r="AB2012" s="1" t="s">
        <v>5</v>
      </c>
      <c r="AC2012" s="1">
        <v>5.3999999999999999E-2</v>
      </c>
    </row>
    <row r="2013" spans="1:29">
      <c r="A2013" s="10" t="s">
        <v>4665</v>
      </c>
      <c r="B2013" s="1" t="s">
        <v>1409</v>
      </c>
      <c r="C2013" s="2" t="s">
        <v>1409</v>
      </c>
      <c r="D2013" s="3" t="s">
        <v>4666</v>
      </c>
      <c r="E2013" s="9">
        <v>44476</v>
      </c>
      <c r="F2013" s="4" t="s">
        <v>1410</v>
      </c>
      <c r="G2013" s="1">
        <v>1</v>
      </c>
      <c r="H2013" s="2" t="s">
        <v>1129</v>
      </c>
      <c r="I2013" s="4" t="s">
        <v>1411</v>
      </c>
      <c r="J2013" s="1" t="s">
        <v>323</v>
      </c>
      <c r="K2013" s="1" t="s">
        <v>4824</v>
      </c>
      <c r="L2013" s="1">
        <v>1057706</v>
      </c>
      <c r="M2013" s="1" t="s">
        <v>1475</v>
      </c>
      <c r="N2013" s="1" t="s">
        <v>25</v>
      </c>
      <c r="O2013" s="8" t="s">
        <v>4825</v>
      </c>
      <c r="P2013" s="1" t="s">
        <v>26</v>
      </c>
      <c r="Q2013" s="8">
        <v>127.004005733583</v>
      </c>
      <c r="R2013" s="8">
        <v>37.571285779674703</v>
      </c>
      <c r="S2013" s="1">
        <v>5000004</v>
      </c>
      <c r="T2013" s="1" t="s">
        <v>33</v>
      </c>
      <c r="U2013" s="1" t="s">
        <v>1423</v>
      </c>
      <c r="V2013" s="1" t="s">
        <v>35</v>
      </c>
      <c r="W2013" s="1">
        <v>360</v>
      </c>
      <c r="X2013" s="8">
        <v>3</v>
      </c>
      <c r="Y2013" s="1">
        <v>0</v>
      </c>
      <c r="Z2013" s="1" t="s">
        <v>6</v>
      </c>
      <c r="AA2013" s="1" t="s">
        <v>30</v>
      </c>
      <c r="AB2013" s="1" t="s">
        <v>5</v>
      </c>
      <c r="AC2013" s="1">
        <v>8.1000000000000003E-2</v>
      </c>
    </row>
    <row r="2014" spans="1:29">
      <c r="A2014" s="10" t="s">
        <v>4665</v>
      </c>
      <c r="B2014" s="1" t="s">
        <v>1409</v>
      </c>
      <c r="C2014" s="2" t="s">
        <v>1409</v>
      </c>
      <c r="D2014" s="3" t="s">
        <v>4666</v>
      </c>
      <c r="E2014" s="9">
        <v>44476</v>
      </c>
      <c r="F2014" s="4" t="s">
        <v>1410</v>
      </c>
      <c r="G2014" s="1">
        <v>1</v>
      </c>
      <c r="H2014" s="2" t="s">
        <v>1129</v>
      </c>
      <c r="I2014" s="4" t="s">
        <v>1411</v>
      </c>
      <c r="J2014" s="1" t="s">
        <v>323</v>
      </c>
      <c r="K2014" s="1" t="s">
        <v>4826</v>
      </c>
      <c r="L2014" s="1">
        <v>1057717</v>
      </c>
      <c r="M2014" s="1" t="s">
        <v>908</v>
      </c>
      <c r="N2014" s="1" t="s">
        <v>25</v>
      </c>
      <c r="O2014" s="8" t="s">
        <v>4827</v>
      </c>
      <c r="P2014" s="1" t="s">
        <v>26</v>
      </c>
      <c r="Q2014" s="8">
        <v>126.99917906170199</v>
      </c>
      <c r="R2014" s="8">
        <v>37.5710797244095</v>
      </c>
      <c r="S2014" s="1">
        <v>5000004</v>
      </c>
      <c r="T2014" s="1" t="s">
        <v>33</v>
      </c>
      <c r="U2014" s="1" t="s">
        <v>1423</v>
      </c>
      <c r="V2014" s="1" t="s">
        <v>35</v>
      </c>
      <c r="W2014" s="1">
        <v>360</v>
      </c>
      <c r="X2014" s="8">
        <v>3</v>
      </c>
      <c r="Y2014" s="1">
        <v>0</v>
      </c>
      <c r="Z2014" s="1" t="s">
        <v>6</v>
      </c>
      <c r="AA2014" s="1" t="s">
        <v>30</v>
      </c>
      <c r="AB2014" s="1" t="s">
        <v>5</v>
      </c>
      <c r="AC2014" s="1">
        <v>8.1000000000000003E-2</v>
      </c>
    </row>
    <row r="2015" spans="1:29">
      <c r="A2015" s="10" t="s">
        <v>4665</v>
      </c>
      <c r="B2015" s="1" t="s">
        <v>1409</v>
      </c>
      <c r="C2015" s="2" t="s">
        <v>1409</v>
      </c>
      <c r="D2015" s="3" t="s">
        <v>4666</v>
      </c>
      <c r="E2015" s="9">
        <v>44476</v>
      </c>
      <c r="F2015" s="4" t="s">
        <v>1410</v>
      </c>
      <c r="G2015" s="1">
        <v>1</v>
      </c>
      <c r="H2015" s="2" t="s">
        <v>1129</v>
      </c>
      <c r="I2015" s="4" t="s">
        <v>1411</v>
      </c>
      <c r="J2015" s="1" t="s">
        <v>323</v>
      </c>
      <c r="K2015" s="1" t="s">
        <v>4828</v>
      </c>
      <c r="L2015" s="1">
        <v>1058286</v>
      </c>
      <c r="M2015" s="1" t="s">
        <v>1476</v>
      </c>
      <c r="N2015" s="1" t="s">
        <v>47</v>
      </c>
      <c r="O2015" s="8" t="s">
        <v>4829</v>
      </c>
      <c r="P2015" s="1" t="s">
        <v>279</v>
      </c>
      <c r="Q2015" s="8">
        <v>127.50265263998899</v>
      </c>
      <c r="R2015" s="8">
        <v>37.489459182100397</v>
      </c>
      <c r="S2015" s="1">
        <v>5002890</v>
      </c>
      <c r="T2015" s="1" t="s">
        <v>925</v>
      </c>
      <c r="U2015" s="1" t="s">
        <v>931</v>
      </c>
      <c r="V2015" s="1" t="s">
        <v>927</v>
      </c>
      <c r="W2015" s="1">
        <v>100</v>
      </c>
      <c r="X2015" s="8">
        <v>2</v>
      </c>
      <c r="Y2015" s="1">
        <v>0</v>
      </c>
      <c r="Z2015" s="1" t="s">
        <v>6</v>
      </c>
      <c r="AA2015" s="1" t="s">
        <v>30</v>
      </c>
      <c r="AB2015" s="1" t="s">
        <v>5</v>
      </c>
      <c r="AC2015" s="1">
        <v>5.3999999999999999E-2</v>
      </c>
    </row>
    <row r="2016" spans="1:29">
      <c r="A2016" s="10" t="s">
        <v>4665</v>
      </c>
      <c r="B2016" s="1" t="s">
        <v>1409</v>
      </c>
      <c r="C2016" s="2" t="s">
        <v>1409</v>
      </c>
      <c r="D2016" s="3" t="s">
        <v>4666</v>
      </c>
      <c r="E2016" s="9">
        <v>44476</v>
      </c>
      <c r="F2016" s="4" t="s">
        <v>1410</v>
      </c>
      <c r="G2016" s="1">
        <v>1</v>
      </c>
      <c r="H2016" s="2" t="s">
        <v>1129</v>
      </c>
      <c r="I2016" s="4" t="s">
        <v>1411</v>
      </c>
      <c r="J2016" s="1" t="s">
        <v>323</v>
      </c>
      <c r="K2016" s="1" t="s">
        <v>4830</v>
      </c>
      <c r="L2016" s="1">
        <v>1058631</v>
      </c>
      <c r="M2016" s="1" t="s">
        <v>1477</v>
      </c>
      <c r="N2016" s="1" t="s">
        <v>47</v>
      </c>
      <c r="O2016" s="8" t="s">
        <v>4831</v>
      </c>
      <c r="P2016" s="1" t="s">
        <v>320</v>
      </c>
      <c r="Q2016" s="8">
        <v>127.154817358258</v>
      </c>
      <c r="R2016" s="8">
        <v>37.625816486874299</v>
      </c>
      <c r="S2016" s="1">
        <v>5000004</v>
      </c>
      <c r="T2016" s="1" t="s">
        <v>33</v>
      </c>
      <c r="U2016" s="1" t="s">
        <v>1413</v>
      </c>
      <c r="V2016" s="1" t="s">
        <v>35</v>
      </c>
      <c r="W2016" s="1">
        <v>120</v>
      </c>
      <c r="X2016" s="8">
        <v>1</v>
      </c>
      <c r="Y2016" s="1">
        <v>0</v>
      </c>
      <c r="Z2016" s="1" t="s">
        <v>6</v>
      </c>
      <c r="AA2016" s="1" t="s">
        <v>30</v>
      </c>
      <c r="AB2016" s="1" t="s">
        <v>5</v>
      </c>
      <c r="AC2016" s="1">
        <v>2.7E-2</v>
      </c>
    </row>
    <row r="2017" spans="1:29">
      <c r="A2017" s="10" t="s">
        <v>4665</v>
      </c>
      <c r="B2017" s="1" t="s">
        <v>1409</v>
      </c>
      <c r="C2017" s="2" t="s">
        <v>1409</v>
      </c>
      <c r="D2017" s="3" t="s">
        <v>4666</v>
      </c>
      <c r="E2017" s="9">
        <v>44476</v>
      </c>
      <c r="F2017" s="4" t="s">
        <v>1410</v>
      </c>
      <c r="G2017" s="1">
        <v>1</v>
      </c>
      <c r="H2017" s="2" t="s">
        <v>1129</v>
      </c>
      <c r="I2017" s="4" t="s">
        <v>1411</v>
      </c>
      <c r="J2017" s="1" t="s">
        <v>323</v>
      </c>
      <c r="K2017" s="1" t="s">
        <v>4832</v>
      </c>
      <c r="L2017" s="1">
        <v>1059272</v>
      </c>
      <c r="M2017" s="1" t="s">
        <v>1478</v>
      </c>
      <c r="N2017" s="1" t="s">
        <v>47</v>
      </c>
      <c r="O2017" s="8" t="s">
        <v>4833</v>
      </c>
      <c r="P2017" s="1" t="s">
        <v>343</v>
      </c>
      <c r="Q2017" s="8">
        <v>127.062251135422</v>
      </c>
      <c r="R2017" s="8">
        <v>37.845627109271099</v>
      </c>
      <c r="S2017" s="1">
        <v>5000012</v>
      </c>
      <c r="T2017" s="1" t="s">
        <v>54</v>
      </c>
      <c r="U2017" s="1" t="s">
        <v>1417</v>
      </c>
      <c r="V2017" s="1" t="s">
        <v>29</v>
      </c>
      <c r="W2017" s="1">
        <v>200</v>
      </c>
      <c r="X2017" s="8">
        <v>2</v>
      </c>
      <c r="Y2017" s="1">
        <v>0</v>
      </c>
      <c r="Z2017" s="1" t="s">
        <v>6</v>
      </c>
      <c r="AA2017" s="1" t="s">
        <v>30</v>
      </c>
      <c r="AB2017" s="1" t="s">
        <v>5</v>
      </c>
      <c r="AC2017" s="1">
        <v>5.3999999999999999E-2</v>
      </c>
    </row>
    <row r="2018" spans="1:29">
      <c r="A2018" s="10" t="s">
        <v>4665</v>
      </c>
      <c r="B2018" s="1" t="s">
        <v>1409</v>
      </c>
      <c r="C2018" s="2" t="s">
        <v>1409</v>
      </c>
      <c r="D2018" s="3" t="s">
        <v>4666</v>
      </c>
      <c r="E2018" s="9">
        <v>44476</v>
      </c>
      <c r="F2018" s="4" t="s">
        <v>1410</v>
      </c>
      <c r="G2018" s="1">
        <v>1</v>
      </c>
      <c r="H2018" s="2" t="s">
        <v>1129</v>
      </c>
      <c r="I2018" s="4" t="s">
        <v>1411</v>
      </c>
      <c r="J2018" s="1" t="s">
        <v>323</v>
      </c>
      <c r="K2018" s="1" t="s">
        <v>4834</v>
      </c>
      <c r="L2018" s="1">
        <v>1059517</v>
      </c>
      <c r="M2018" s="1" t="s">
        <v>1479</v>
      </c>
      <c r="N2018" s="1" t="s">
        <v>25</v>
      </c>
      <c r="O2018" s="8" t="s">
        <v>4835</v>
      </c>
      <c r="P2018" s="1" t="s">
        <v>331</v>
      </c>
      <c r="Q2018" s="8">
        <v>127.07330123824001</v>
      </c>
      <c r="R2018" s="8">
        <v>37.618304878713502</v>
      </c>
      <c r="S2018" s="1">
        <v>5001370</v>
      </c>
      <c r="T2018" s="1" t="s">
        <v>176</v>
      </c>
      <c r="U2018" s="1" t="s">
        <v>939</v>
      </c>
      <c r="V2018" s="1" t="s">
        <v>35</v>
      </c>
      <c r="W2018" s="1">
        <v>1320</v>
      </c>
      <c r="X2018" s="8">
        <v>11</v>
      </c>
      <c r="Y2018" s="1">
        <v>0</v>
      </c>
      <c r="Z2018" s="1" t="s">
        <v>6</v>
      </c>
      <c r="AA2018" s="1" t="s">
        <v>30</v>
      </c>
      <c r="AB2018" s="1" t="s">
        <v>5</v>
      </c>
      <c r="AC2018" s="1">
        <v>0.29699999999999999</v>
      </c>
    </row>
    <row r="2019" spans="1:29">
      <c r="A2019" s="10" t="s">
        <v>4665</v>
      </c>
      <c r="B2019" s="1" t="s">
        <v>1409</v>
      </c>
      <c r="C2019" s="2" t="s">
        <v>1409</v>
      </c>
      <c r="D2019" s="3" t="s">
        <v>4666</v>
      </c>
      <c r="E2019" s="9">
        <v>44476</v>
      </c>
      <c r="F2019" s="4" t="s">
        <v>1410</v>
      </c>
      <c r="G2019" s="1">
        <v>1</v>
      </c>
      <c r="H2019" s="2" t="s">
        <v>1129</v>
      </c>
      <c r="I2019" s="4" t="s">
        <v>1411</v>
      </c>
      <c r="J2019" s="1" t="s">
        <v>323</v>
      </c>
      <c r="K2019" s="1" t="s">
        <v>4836</v>
      </c>
      <c r="L2019" s="1">
        <v>1059999</v>
      </c>
      <c r="M2019" s="1" t="s">
        <v>233</v>
      </c>
      <c r="N2019" s="1" t="s">
        <v>25</v>
      </c>
      <c r="O2019" s="8" t="s">
        <v>4837</v>
      </c>
      <c r="P2019" s="1" t="s">
        <v>331</v>
      </c>
      <c r="Q2019" s="8">
        <v>127.072244658</v>
      </c>
      <c r="R2019" s="8">
        <v>37.627964334129999</v>
      </c>
      <c r="S2019" s="1">
        <v>5000004</v>
      </c>
      <c r="T2019" s="1" t="s">
        <v>33</v>
      </c>
      <c r="U2019" s="1" t="s">
        <v>1423</v>
      </c>
      <c r="V2019" s="1" t="s">
        <v>35</v>
      </c>
      <c r="W2019" s="1">
        <v>360</v>
      </c>
      <c r="X2019" s="8">
        <v>3</v>
      </c>
      <c r="Y2019" s="1">
        <v>0</v>
      </c>
      <c r="Z2019" s="1" t="s">
        <v>6</v>
      </c>
      <c r="AA2019" s="1" t="s">
        <v>30</v>
      </c>
      <c r="AB2019" s="1" t="s">
        <v>5</v>
      </c>
      <c r="AC2019" s="1">
        <v>8.1000000000000003E-2</v>
      </c>
    </row>
    <row r="2020" spans="1:29">
      <c r="A2020" s="10" t="s">
        <v>4665</v>
      </c>
      <c r="B2020" s="1" t="s">
        <v>1409</v>
      </c>
      <c r="C2020" s="2" t="s">
        <v>1409</v>
      </c>
      <c r="D2020" s="3" t="s">
        <v>4666</v>
      </c>
      <c r="E2020" s="9">
        <v>44476</v>
      </c>
      <c r="F2020" s="4" t="s">
        <v>1410</v>
      </c>
      <c r="G2020" s="1">
        <v>1</v>
      </c>
      <c r="H2020" s="2" t="s">
        <v>1129</v>
      </c>
      <c r="I2020" s="4" t="s">
        <v>1411</v>
      </c>
      <c r="J2020" s="1" t="s">
        <v>323</v>
      </c>
      <c r="K2020" s="1" t="s">
        <v>4838</v>
      </c>
      <c r="L2020" s="1">
        <v>1060290</v>
      </c>
      <c r="M2020" s="1" t="s">
        <v>522</v>
      </c>
      <c r="N2020" s="1" t="s">
        <v>47</v>
      </c>
      <c r="O2020" s="8" t="s">
        <v>4839</v>
      </c>
      <c r="P2020" s="1" t="s">
        <v>320</v>
      </c>
      <c r="Q2020" s="8">
        <v>127.30412239519499</v>
      </c>
      <c r="R2020" s="8">
        <v>37.651689370840103</v>
      </c>
      <c r="S2020" s="1">
        <v>5000004</v>
      </c>
      <c r="T2020" s="1" t="s">
        <v>33</v>
      </c>
      <c r="U2020" s="1" t="s">
        <v>1413</v>
      </c>
      <c r="V2020" s="1" t="s">
        <v>35</v>
      </c>
      <c r="W2020" s="1">
        <v>240</v>
      </c>
      <c r="X2020" s="8">
        <v>2</v>
      </c>
      <c r="Y2020" s="1">
        <v>0</v>
      </c>
      <c r="Z2020" s="1" t="s">
        <v>6</v>
      </c>
      <c r="AA2020" s="1" t="s">
        <v>30</v>
      </c>
      <c r="AB2020" s="1" t="s">
        <v>5</v>
      </c>
      <c r="AC2020" s="1">
        <v>5.3999999999999999E-2</v>
      </c>
    </row>
    <row r="2021" spans="1:29">
      <c r="A2021" s="10" t="s">
        <v>4665</v>
      </c>
      <c r="B2021" s="1" t="s">
        <v>1409</v>
      </c>
      <c r="C2021" s="2" t="s">
        <v>1409</v>
      </c>
      <c r="D2021" s="3" t="s">
        <v>4666</v>
      </c>
      <c r="E2021" s="9">
        <v>44476</v>
      </c>
      <c r="F2021" s="4" t="s">
        <v>1410</v>
      </c>
      <c r="G2021" s="1">
        <v>1</v>
      </c>
      <c r="H2021" s="2" t="s">
        <v>1129</v>
      </c>
      <c r="I2021" s="4" t="s">
        <v>1411</v>
      </c>
      <c r="J2021" s="1" t="s">
        <v>323</v>
      </c>
      <c r="K2021" s="1" t="s">
        <v>4840</v>
      </c>
      <c r="L2021" s="1">
        <v>1060677</v>
      </c>
      <c r="M2021" s="1" t="s">
        <v>1480</v>
      </c>
      <c r="N2021" s="1" t="s">
        <v>47</v>
      </c>
      <c r="O2021" s="8" t="s">
        <v>4841</v>
      </c>
      <c r="P2021" s="1" t="s">
        <v>320</v>
      </c>
      <c r="Q2021" s="8">
        <v>127.186171786862</v>
      </c>
      <c r="R2021" s="8">
        <v>37.711245374704497</v>
      </c>
      <c r="S2021" s="1">
        <v>5000004</v>
      </c>
      <c r="T2021" s="1" t="s">
        <v>33</v>
      </c>
      <c r="U2021" s="1" t="s">
        <v>1413</v>
      </c>
      <c r="V2021" s="1" t="s">
        <v>35</v>
      </c>
      <c r="W2021" s="1">
        <v>120</v>
      </c>
      <c r="X2021" s="8">
        <v>1</v>
      </c>
      <c r="Y2021" s="1">
        <v>0</v>
      </c>
      <c r="Z2021" s="1" t="s">
        <v>6</v>
      </c>
      <c r="AA2021" s="1" t="s">
        <v>30</v>
      </c>
      <c r="AB2021" s="1" t="s">
        <v>5</v>
      </c>
      <c r="AC2021" s="1">
        <v>2.7E-2</v>
      </c>
    </row>
    <row r="2022" spans="1:29">
      <c r="A2022" s="10" t="s">
        <v>4665</v>
      </c>
      <c r="B2022" s="1" t="s">
        <v>1409</v>
      </c>
      <c r="C2022" s="2" t="s">
        <v>1409</v>
      </c>
      <c r="D2022" s="3" t="s">
        <v>4666</v>
      </c>
      <c r="E2022" s="9">
        <v>44476</v>
      </c>
      <c r="F2022" s="4" t="s">
        <v>1410</v>
      </c>
      <c r="G2022" s="1">
        <v>1</v>
      </c>
      <c r="H2022" s="2" t="s">
        <v>1129</v>
      </c>
      <c r="I2022" s="4" t="s">
        <v>1411</v>
      </c>
      <c r="J2022" s="1" t="s">
        <v>323</v>
      </c>
      <c r="K2022" s="1" t="s">
        <v>4842</v>
      </c>
      <c r="L2022" s="1">
        <v>1060682</v>
      </c>
      <c r="M2022" s="1" t="s">
        <v>1481</v>
      </c>
      <c r="N2022" s="1" t="s">
        <v>47</v>
      </c>
      <c r="O2022" s="8" t="s">
        <v>4843</v>
      </c>
      <c r="P2022" s="1" t="s">
        <v>320</v>
      </c>
      <c r="Q2022" s="8">
        <v>127.186171786862</v>
      </c>
      <c r="R2022" s="8">
        <v>37.711245374704497</v>
      </c>
      <c r="S2022" s="1">
        <v>5000004</v>
      </c>
      <c r="T2022" s="1" t="s">
        <v>33</v>
      </c>
      <c r="U2022" s="1" t="s">
        <v>1413</v>
      </c>
      <c r="V2022" s="1" t="s">
        <v>35</v>
      </c>
      <c r="W2022" s="1">
        <v>360</v>
      </c>
      <c r="X2022" s="8">
        <v>3</v>
      </c>
      <c r="Y2022" s="1">
        <v>0</v>
      </c>
      <c r="Z2022" s="1" t="s">
        <v>6</v>
      </c>
      <c r="AA2022" s="1" t="s">
        <v>30</v>
      </c>
      <c r="AB2022" s="1" t="s">
        <v>5</v>
      </c>
      <c r="AC2022" s="1">
        <v>8.1000000000000003E-2</v>
      </c>
    </row>
    <row r="2023" spans="1:29">
      <c r="A2023" s="10" t="s">
        <v>4665</v>
      </c>
      <c r="B2023" s="1" t="s">
        <v>1409</v>
      </c>
      <c r="C2023" s="2" t="s">
        <v>1409</v>
      </c>
      <c r="D2023" s="3" t="s">
        <v>4666</v>
      </c>
      <c r="E2023" s="9">
        <v>44476</v>
      </c>
      <c r="F2023" s="4" t="s">
        <v>1410</v>
      </c>
      <c r="G2023" s="1">
        <v>1</v>
      </c>
      <c r="H2023" s="2" t="s">
        <v>1129</v>
      </c>
      <c r="I2023" s="4" t="s">
        <v>1411</v>
      </c>
      <c r="J2023" s="1" t="s">
        <v>323</v>
      </c>
      <c r="K2023" s="1" t="s">
        <v>4844</v>
      </c>
      <c r="L2023" s="1">
        <v>1060688</v>
      </c>
      <c r="M2023" s="1" t="s">
        <v>1482</v>
      </c>
      <c r="N2023" s="1" t="s">
        <v>25</v>
      </c>
      <c r="O2023" s="8" t="s">
        <v>4845</v>
      </c>
      <c r="P2023" s="1" t="s">
        <v>328</v>
      </c>
      <c r="Q2023" s="8">
        <v>127.067867482601</v>
      </c>
      <c r="R2023" s="8">
        <v>37.572418338678602</v>
      </c>
      <c r="S2023" s="1">
        <v>5000004</v>
      </c>
      <c r="T2023" s="1" t="s">
        <v>33</v>
      </c>
      <c r="U2023" s="1" t="s">
        <v>1423</v>
      </c>
      <c r="V2023" s="1" t="s">
        <v>35</v>
      </c>
      <c r="W2023" s="1">
        <v>600</v>
      </c>
      <c r="X2023" s="8">
        <v>5</v>
      </c>
      <c r="Y2023" s="1">
        <v>0</v>
      </c>
      <c r="Z2023" s="1" t="s">
        <v>6</v>
      </c>
      <c r="AA2023" s="1" t="s">
        <v>30</v>
      </c>
      <c r="AB2023" s="1" t="s">
        <v>5</v>
      </c>
      <c r="AC2023" s="1">
        <v>0.13500000000000001</v>
      </c>
    </row>
    <row r="2024" spans="1:29">
      <c r="A2024" s="10" t="s">
        <v>4665</v>
      </c>
      <c r="B2024" s="1" t="s">
        <v>1409</v>
      </c>
      <c r="C2024" s="2" t="s">
        <v>1409</v>
      </c>
      <c r="D2024" s="3" t="s">
        <v>4666</v>
      </c>
      <c r="E2024" s="9">
        <v>44476</v>
      </c>
      <c r="F2024" s="4" t="s">
        <v>1410</v>
      </c>
      <c r="G2024" s="1">
        <v>1</v>
      </c>
      <c r="H2024" s="2" t="s">
        <v>1129</v>
      </c>
      <c r="I2024" s="4" t="s">
        <v>1411</v>
      </c>
      <c r="J2024" s="1" t="s">
        <v>323</v>
      </c>
      <c r="K2024" s="1" t="s">
        <v>4846</v>
      </c>
      <c r="L2024" s="1">
        <v>1060689</v>
      </c>
      <c r="M2024" s="1" t="s">
        <v>1483</v>
      </c>
      <c r="N2024" s="1" t="s">
        <v>25</v>
      </c>
      <c r="O2024" s="8" t="s">
        <v>4847</v>
      </c>
      <c r="P2024" s="1" t="s">
        <v>328</v>
      </c>
      <c r="Q2024" s="8">
        <v>127.053285244687</v>
      </c>
      <c r="R2024" s="8">
        <v>37.566899180827903</v>
      </c>
      <c r="S2024" s="1">
        <v>5000004</v>
      </c>
      <c r="T2024" s="1" t="s">
        <v>33</v>
      </c>
      <c r="U2024" s="1" t="s">
        <v>1423</v>
      </c>
      <c r="V2024" s="1" t="s">
        <v>35</v>
      </c>
      <c r="W2024" s="1">
        <v>360</v>
      </c>
      <c r="X2024" s="8">
        <v>3</v>
      </c>
      <c r="Y2024" s="1">
        <v>0</v>
      </c>
      <c r="Z2024" s="1" t="s">
        <v>6</v>
      </c>
      <c r="AA2024" s="1" t="s">
        <v>30</v>
      </c>
      <c r="AB2024" s="1" t="s">
        <v>5</v>
      </c>
      <c r="AC2024" s="1">
        <v>8.1000000000000003E-2</v>
      </c>
    </row>
    <row r="2025" spans="1:29">
      <c r="A2025" s="10" t="s">
        <v>4665</v>
      </c>
      <c r="B2025" s="1" t="s">
        <v>1409</v>
      </c>
      <c r="C2025" s="2" t="s">
        <v>1409</v>
      </c>
      <c r="D2025" s="3" t="s">
        <v>4666</v>
      </c>
      <c r="E2025" s="9">
        <v>44476</v>
      </c>
      <c r="F2025" s="4" t="s">
        <v>1410</v>
      </c>
      <c r="G2025" s="1">
        <v>1</v>
      </c>
      <c r="H2025" s="2" t="s">
        <v>1129</v>
      </c>
      <c r="I2025" s="4" t="s">
        <v>1411</v>
      </c>
      <c r="J2025" s="1" t="s">
        <v>323</v>
      </c>
      <c r="K2025" s="1" t="s">
        <v>4848</v>
      </c>
      <c r="L2025" s="1">
        <v>4500576</v>
      </c>
      <c r="M2025" s="1" t="s">
        <v>1484</v>
      </c>
      <c r="N2025" s="1" t="s">
        <v>47</v>
      </c>
      <c r="O2025" s="8" t="s">
        <v>4849</v>
      </c>
      <c r="P2025" s="1" t="s">
        <v>341</v>
      </c>
      <c r="Q2025" s="8">
        <v>127.505578057883</v>
      </c>
      <c r="R2025" s="8">
        <v>37.835075686162</v>
      </c>
      <c r="S2025" s="1">
        <v>5000050</v>
      </c>
      <c r="T2025" s="1" t="s">
        <v>1073</v>
      </c>
      <c r="U2025" s="1" t="s">
        <v>1485</v>
      </c>
      <c r="V2025" s="1" t="s">
        <v>29</v>
      </c>
      <c r="W2025" s="1">
        <v>1100</v>
      </c>
      <c r="X2025" s="8">
        <v>11</v>
      </c>
      <c r="Y2025" s="1">
        <v>0</v>
      </c>
      <c r="Z2025" s="1" t="s">
        <v>6</v>
      </c>
      <c r="AA2025" s="1" t="s">
        <v>30</v>
      </c>
      <c r="AB2025" s="1" t="s">
        <v>5</v>
      </c>
      <c r="AC2025" s="1">
        <v>0.29699999999999999</v>
      </c>
    </row>
    <row r="2026" spans="1:29">
      <c r="A2026" s="10" t="s">
        <v>4665</v>
      </c>
      <c r="B2026" s="1" t="s">
        <v>1409</v>
      </c>
      <c r="C2026" s="2" t="s">
        <v>1409</v>
      </c>
      <c r="D2026" s="3" t="s">
        <v>4666</v>
      </c>
      <c r="E2026" s="9">
        <v>44476</v>
      </c>
      <c r="F2026" s="4" t="s">
        <v>1410</v>
      </c>
      <c r="G2026" s="1">
        <v>1</v>
      </c>
      <c r="H2026" s="2" t="s">
        <v>1129</v>
      </c>
      <c r="I2026" s="4" t="s">
        <v>1411</v>
      </c>
      <c r="J2026" s="1" t="s">
        <v>454</v>
      </c>
      <c r="K2026" s="1" t="s">
        <v>4850</v>
      </c>
      <c r="L2026" s="1">
        <v>1000097</v>
      </c>
      <c r="M2026" s="1" t="s">
        <v>1486</v>
      </c>
      <c r="N2026" s="1" t="s">
        <v>456</v>
      </c>
      <c r="O2026" s="8" t="s">
        <v>4851</v>
      </c>
      <c r="P2026" s="1" t="s">
        <v>473</v>
      </c>
      <c r="Q2026" s="8">
        <v>126.732189042706</v>
      </c>
      <c r="R2026" s="8">
        <v>37.461422978590697</v>
      </c>
      <c r="S2026" s="1">
        <v>5000004</v>
      </c>
      <c r="T2026" s="1" t="s">
        <v>33</v>
      </c>
      <c r="U2026" s="1" t="s">
        <v>1413</v>
      </c>
      <c r="V2026" s="1" t="s">
        <v>35</v>
      </c>
      <c r="W2026" s="1">
        <v>360</v>
      </c>
      <c r="X2026" s="8">
        <v>3</v>
      </c>
      <c r="Y2026" s="1">
        <v>0</v>
      </c>
      <c r="Z2026" s="1" t="s">
        <v>6</v>
      </c>
      <c r="AA2026" s="1" t="s">
        <v>30</v>
      </c>
      <c r="AB2026" s="1" t="s">
        <v>5</v>
      </c>
      <c r="AC2026" s="1">
        <v>8.1000000000000003E-2</v>
      </c>
    </row>
    <row r="2027" spans="1:29">
      <c r="A2027" s="10" t="s">
        <v>4665</v>
      </c>
      <c r="B2027" s="1" t="s">
        <v>1409</v>
      </c>
      <c r="C2027" s="2" t="s">
        <v>1409</v>
      </c>
      <c r="D2027" s="3" t="s">
        <v>4666</v>
      </c>
      <c r="E2027" s="9">
        <v>44476</v>
      </c>
      <c r="F2027" s="4" t="s">
        <v>1410</v>
      </c>
      <c r="G2027" s="1">
        <v>1</v>
      </c>
      <c r="H2027" s="2" t="s">
        <v>1129</v>
      </c>
      <c r="I2027" s="4" t="s">
        <v>1411</v>
      </c>
      <c r="J2027" s="1" t="s">
        <v>454</v>
      </c>
      <c r="K2027" s="1" t="s">
        <v>4852</v>
      </c>
      <c r="L2027" s="1">
        <v>1000515</v>
      </c>
      <c r="M2027" s="1" t="s">
        <v>119</v>
      </c>
      <c r="N2027" s="1" t="s">
        <v>456</v>
      </c>
      <c r="O2027" s="8" t="s">
        <v>4853</v>
      </c>
      <c r="P2027" s="1" t="s">
        <v>473</v>
      </c>
      <c r="Q2027" s="8">
        <v>126.71699421277501</v>
      </c>
      <c r="R2027" s="8">
        <v>37.431492889799799</v>
      </c>
      <c r="S2027" s="1">
        <v>5000004</v>
      </c>
      <c r="T2027" s="1" t="s">
        <v>33</v>
      </c>
      <c r="U2027" s="1" t="s">
        <v>1413</v>
      </c>
      <c r="V2027" s="1" t="s">
        <v>35</v>
      </c>
      <c r="W2027" s="1">
        <v>600</v>
      </c>
      <c r="X2027" s="8">
        <v>5</v>
      </c>
      <c r="Y2027" s="1">
        <v>0</v>
      </c>
      <c r="Z2027" s="1" t="s">
        <v>6</v>
      </c>
      <c r="AA2027" s="1" t="s">
        <v>30</v>
      </c>
      <c r="AB2027" s="1" t="s">
        <v>5</v>
      </c>
      <c r="AC2027" s="1">
        <v>0.13500000000000001</v>
      </c>
    </row>
    <row r="2028" spans="1:29">
      <c r="A2028" s="10" t="s">
        <v>4665</v>
      </c>
      <c r="B2028" s="1" t="s">
        <v>1409</v>
      </c>
      <c r="C2028" s="2" t="s">
        <v>1409</v>
      </c>
      <c r="D2028" s="3" t="s">
        <v>4666</v>
      </c>
      <c r="E2028" s="9">
        <v>44476</v>
      </c>
      <c r="F2028" s="4" t="s">
        <v>1410</v>
      </c>
      <c r="G2028" s="1">
        <v>1</v>
      </c>
      <c r="H2028" s="2" t="s">
        <v>1129</v>
      </c>
      <c r="I2028" s="4" t="s">
        <v>1411</v>
      </c>
      <c r="J2028" s="1" t="s">
        <v>454</v>
      </c>
      <c r="K2028" s="1" t="s">
        <v>4854</v>
      </c>
      <c r="L2028" s="1">
        <v>1000716</v>
      </c>
      <c r="M2028" s="1" t="s">
        <v>1398</v>
      </c>
      <c r="N2028" s="1" t="s">
        <v>25</v>
      </c>
      <c r="O2028" s="8" t="s">
        <v>4855</v>
      </c>
      <c r="P2028" s="1" t="s">
        <v>260</v>
      </c>
      <c r="Q2028" s="8">
        <v>126.833257962053</v>
      </c>
      <c r="R2028" s="8">
        <v>37.552827874028402</v>
      </c>
      <c r="S2028" s="1">
        <v>5000004</v>
      </c>
      <c r="T2028" s="1" t="s">
        <v>33</v>
      </c>
      <c r="U2028" s="1" t="s">
        <v>1413</v>
      </c>
      <c r="V2028" s="1" t="s">
        <v>35</v>
      </c>
      <c r="W2028" s="1">
        <v>360</v>
      </c>
      <c r="X2028" s="8">
        <v>3</v>
      </c>
      <c r="Y2028" s="1">
        <v>0</v>
      </c>
      <c r="Z2028" s="1" t="s">
        <v>6</v>
      </c>
      <c r="AA2028" s="1" t="s">
        <v>30</v>
      </c>
      <c r="AB2028" s="1" t="s">
        <v>5</v>
      </c>
      <c r="AC2028" s="1">
        <v>8.1000000000000003E-2</v>
      </c>
    </row>
    <row r="2029" spans="1:29">
      <c r="A2029" s="10" t="s">
        <v>4665</v>
      </c>
      <c r="B2029" s="1" t="s">
        <v>1409</v>
      </c>
      <c r="C2029" s="2" t="s">
        <v>1409</v>
      </c>
      <c r="D2029" s="3" t="s">
        <v>4666</v>
      </c>
      <c r="E2029" s="9">
        <v>44476</v>
      </c>
      <c r="F2029" s="4" t="s">
        <v>1410</v>
      </c>
      <c r="G2029" s="1">
        <v>1</v>
      </c>
      <c r="H2029" s="2" t="s">
        <v>1129</v>
      </c>
      <c r="I2029" s="4" t="s">
        <v>1411</v>
      </c>
      <c r="J2029" s="1" t="s">
        <v>454</v>
      </c>
      <c r="K2029" s="1" t="s">
        <v>4471</v>
      </c>
      <c r="L2029" s="1">
        <v>1001109</v>
      </c>
      <c r="M2029" s="1" t="s">
        <v>1342</v>
      </c>
      <c r="N2029" s="1" t="s">
        <v>456</v>
      </c>
      <c r="O2029" s="8" t="s">
        <v>4472</v>
      </c>
      <c r="P2029" s="1" t="s">
        <v>518</v>
      </c>
      <c r="Q2029" s="8">
        <v>126.69484240343201</v>
      </c>
      <c r="R2029" s="8">
        <v>37.420783111777297</v>
      </c>
      <c r="S2029" s="1">
        <v>5000004</v>
      </c>
      <c r="T2029" s="1" t="s">
        <v>33</v>
      </c>
      <c r="U2029" s="1" t="s">
        <v>1423</v>
      </c>
      <c r="V2029" s="1" t="s">
        <v>35</v>
      </c>
      <c r="W2029" s="1">
        <v>240</v>
      </c>
      <c r="X2029" s="8">
        <v>2</v>
      </c>
      <c r="Y2029" s="1">
        <v>0</v>
      </c>
      <c r="Z2029" s="1" t="s">
        <v>6</v>
      </c>
      <c r="AA2029" s="1" t="s">
        <v>30</v>
      </c>
      <c r="AB2029" s="1" t="s">
        <v>5</v>
      </c>
      <c r="AC2029" s="1">
        <v>5.3999999999999999E-2</v>
      </c>
    </row>
    <row r="2030" spans="1:29">
      <c r="A2030" s="10" t="s">
        <v>4665</v>
      </c>
      <c r="B2030" s="1" t="s">
        <v>1409</v>
      </c>
      <c r="C2030" s="2" t="s">
        <v>1409</v>
      </c>
      <c r="D2030" s="3" t="s">
        <v>4666</v>
      </c>
      <c r="E2030" s="9">
        <v>44476</v>
      </c>
      <c r="F2030" s="4" t="s">
        <v>1410</v>
      </c>
      <c r="G2030" s="1">
        <v>1</v>
      </c>
      <c r="H2030" s="2" t="s">
        <v>1129</v>
      </c>
      <c r="I2030" s="4" t="s">
        <v>1411</v>
      </c>
      <c r="J2030" s="1" t="s">
        <v>454</v>
      </c>
      <c r="K2030" s="1" t="s">
        <v>4856</v>
      </c>
      <c r="L2030" s="1">
        <v>1001590</v>
      </c>
      <c r="M2030" s="1" t="s">
        <v>1487</v>
      </c>
      <c r="N2030" s="1" t="s">
        <v>25</v>
      </c>
      <c r="O2030" s="8" t="s">
        <v>4857</v>
      </c>
      <c r="P2030" s="1" t="s">
        <v>488</v>
      </c>
      <c r="Q2030" s="8">
        <v>126.82077206533801</v>
      </c>
      <c r="R2030" s="8">
        <v>37.492184118771199</v>
      </c>
      <c r="S2030" s="1">
        <v>5002173</v>
      </c>
      <c r="T2030" s="1" t="s">
        <v>101</v>
      </c>
      <c r="U2030" s="1" t="s">
        <v>1454</v>
      </c>
      <c r="V2030" s="1" t="s">
        <v>29</v>
      </c>
      <c r="W2030" s="1">
        <v>200</v>
      </c>
      <c r="X2030" s="8">
        <v>2</v>
      </c>
      <c r="Y2030" s="1">
        <v>0</v>
      </c>
      <c r="Z2030" s="1" t="s">
        <v>6</v>
      </c>
      <c r="AA2030" s="1" t="s">
        <v>30</v>
      </c>
      <c r="AB2030" s="1" t="s">
        <v>5</v>
      </c>
      <c r="AC2030" s="1">
        <v>5.3999999999999999E-2</v>
      </c>
    </row>
    <row r="2031" spans="1:29">
      <c r="A2031" s="10" t="s">
        <v>4665</v>
      </c>
      <c r="B2031" s="1" t="s">
        <v>1409</v>
      </c>
      <c r="C2031" s="2" t="s">
        <v>1409</v>
      </c>
      <c r="D2031" s="3" t="s">
        <v>4666</v>
      </c>
      <c r="E2031" s="9">
        <v>44476</v>
      </c>
      <c r="F2031" s="4" t="s">
        <v>1410</v>
      </c>
      <c r="G2031" s="1">
        <v>1</v>
      </c>
      <c r="H2031" s="2" t="s">
        <v>1129</v>
      </c>
      <c r="I2031" s="4" t="s">
        <v>1411</v>
      </c>
      <c r="J2031" s="1" t="s">
        <v>454</v>
      </c>
      <c r="K2031" s="1" t="s">
        <v>2396</v>
      </c>
      <c r="L2031" s="1">
        <v>1001591</v>
      </c>
      <c r="M2031" s="1" t="s">
        <v>472</v>
      </c>
      <c r="N2031" s="1" t="s">
        <v>456</v>
      </c>
      <c r="O2031" s="8" t="s">
        <v>2397</v>
      </c>
      <c r="P2031" s="1" t="s">
        <v>473</v>
      </c>
      <c r="Q2031" s="8">
        <v>126.71457058085799</v>
      </c>
      <c r="R2031" s="8">
        <v>37.464145458180901</v>
      </c>
      <c r="S2031" s="1">
        <v>5000012</v>
      </c>
      <c r="T2031" s="1" t="s">
        <v>54</v>
      </c>
      <c r="U2031" s="1" t="s">
        <v>1417</v>
      </c>
      <c r="V2031" s="1" t="s">
        <v>29</v>
      </c>
      <c r="W2031" s="1">
        <v>500</v>
      </c>
      <c r="X2031" s="8">
        <v>5</v>
      </c>
      <c r="Y2031" s="1">
        <v>0</v>
      </c>
      <c r="Z2031" s="1" t="s">
        <v>6</v>
      </c>
      <c r="AA2031" s="1" t="s">
        <v>30</v>
      </c>
      <c r="AB2031" s="1" t="s">
        <v>5</v>
      </c>
      <c r="AC2031" s="1">
        <v>0.13500000000000001</v>
      </c>
    </row>
    <row r="2032" spans="1:29">
      <c r="A2032" s="10" t="s">
        <v>4665</v>
      </c>
      <c r="B2032" s="1" t="s">
        <v>1409</v>
      </c>
      <c r="C2032" s="2" t="s">
        <v>1409</v>
      </c>
      <c r="D2032" s="3" t="s">
        <v>4666</v>
      </c>
      <c r="E2032" s="9">
        <v>44476</v>
      </c>
      <c r="F2032" s="4" t="s">
        <v>1410</v>
      </c>
      <c r="G2032" s="1">
        <v>1</v>
      </c>
      <c r="H2032" s="2" t="s">
        <v>1129</v>
      </c>
      <c r="I2032" s="4" t="s">
        <v>1411</v>
      </c>
      <c r="J2032" s="1" t="s">
        <v>454</v>
      </c>
      <c r="K2032" s="1" t="s">
        <v>4858</v>
      </c>
      <c r="L2032" s="1">
        <v>1001664</v>
      </c>
      <c r="M2032" s="1" t="s">
        <v>1488</v>
      </c>
      <c r="N2032" s="1" t="s">
        <v>47</v>
      </c>
      <c r="O2032" s="8" t="s">
        <v>4859</v>
      </c>
      <c r="P2032" s="1" t="s">
        <v>477</v>
      </c>
      <c r="Q2032" s="8">
        <v>126.666799372619</v>
      </c>
      <c r="R2032" s="8">
        <v>37.647819715431197</v>
      </c>
      <c r="S2032" s="1">
        <v>5000004</v>
      </c>
      <c r="T2032" s="1" t="s">
        <v>33</v>
      </c>
      <c r="U2032" s="1" t="s">
        <v>1423</v>
      </c>
      <c r="V2032" s="1" t="s">
        <v>35</v>
      </c>
      <c r="W2032" s="1">
        <v>360</v>
      </c>
      <c r="X2032" s="8">
        <v>3</v>
      </c>
      <c r="Y2032" s="1">
        <v>0</v>
      </c>
      <c r="Z2032" s="1" t="s">
        <v>6</v>
      </c>
      <c r="AA2032" s="1" t="s">
        <v>30</v>
      </c>
      <c r="AB2032" s="1" t="s">
        <v>5</v>
      </c>
      <c r="AC2032" s="1">
        <v>8.1000000000000003E-2</v>
      </c>
    </row>
    <row r="2033" spans="1:29">
      <c r="A2033" s="10" t="s">
        <v>4665</v>
      </c>
      <c r="B2033" s="1" t="s">
        <v>1409</v>
      </c>
      <c r="C2033" s="2" t="s">
        <v>1409</v>
      </c>
      <c r="D2033" s="3" t="s">
        <v>4666</v>
      </c>
      <c r="E2033" s="9">
        <v>44476</v>
      </c>
      <c r="F2033" s="4" t="s">
        <v>1410</v>
      </c>
      <c r="G2033" s="1">
        <v>1</v>
      </c>
      <c r="H2033" s="2" t="s">
        <v>1129</v>
      </c>
      <c r="I2033" s="4" t="s">
        <v>1411</v>
      </c>
      <c r="J2033" s="1" t="s">
        <v>454</v>
      </c>
      <c r="K2033" s="1" t="s">
        <v>4860</v>
      </c>
      <c r="L2033" s="1">
        <v>1001668</v>
      </c>
      <c r="M2033" s="1" t="s">
        <v>1489</v>
      </c>
      <c r="N2033" s="1" t="s">
        <v>25</v>
      </c>
      <c r="O2033" s="8" t="s">
        <v>4861</v>
      </c>
      <c r="P2033" s="1" t="s">
        <v>460</v>
      </c>
      <c r="Q2033" s="8">
        <v>126.853245651401</v>
      </c>
      <c r="R2033" s="8">
        <v>37.517163823068401</v>
      </c>
      <c r="S2033" s="1">
        <v>5000004</v>
      </c>
      <c r="T2033" s="1" t="s">
        <v>33</v>
      </c>
      <c r="U2033" s="1" t="s">
        <v>1423</v>
      </c>
      <c r="V2033" s="1" t="s">
        <v>35</v>
      </c>
      <c r="W2033" s="1">
        <v>120</v>
      </c>
      <c r="X2033" s="8">
        <v>1</v>
      </c>
      <c r="Y2033" s="1">
        <v>0</v>
      </c>
      <c r="Z2033" s="1" t="s">
        <v>6</v>
      </c>
      <c r="AA2033" s="1" t="s">
        <v>30</v>
      </c>
      <c r="AB2033" s="1" t="s">
        <v>5</v>
      </c>
      <c r="AC2033" s="1">
        <v>2.7E-2</v>
      </c>
    </row>
    <row r="2034" spans="1:29">
      <c r="A2034" s="10" t="s">
        <v>4665</v>
      </c>
      <c r="B2034" s="1" t="s">
        <v>1409</v>
      </c>
      <c r="C2034" s="2" t="s">
        <v>1409</v>
      </c>
      <c r="D2034" s="3" t="s">
        <v>4666</v>
      </c>
      <c r="E2034" s="9">
        <v>44476</v>
      </c>
      <c r="F2034" s="4" t="s">
        <v>1410</v>
      </c>
      <c r="G2034" s="1">
        <v>1</v>
      </c>
      <c r="H2034" s="2" t="s">
        <v>1129</v>
      </c>
      <c r="I2034" s="4" t="s">
        <v>1411</v>
      </c>
      <c r="J2034" s="1" t="s">
        <v>454</v>
      </c>
      <c r="K2034" s="1" t="s">
        <v>4862</v>
      </c>
      <c r="L2034" s="1">
        <v>1001744</v>
      </c>
      <c r="M2034" s="1" t="s">
        <v>1490</v>
      </c>
      <c r="N2034" s="1" t="s">
        <v>25</v>
      </c>
      <c r="O2034" s="8" t="s">
        <v>4863</v>
      </c>
      <c r="P2034" s="1" t="s">
        <v>260</v>
      </c>
      <c r="Q2034" s="8">
        <v>126.80739241287699</v>
      </c>
      <c r="R2034" s="8">
        <v>37.560810041548898</v>
      </c>
      <c r="S2034" s="1">
        <v>5000004</v>
      </c>
      <c r="T2034" s="1" t="s">
        <v>33</v>
      </c>
      <c r="U2034" s="1" t="s">
        <v>1423</v>
      </c>
      <c r="V2034" s="1" t="s">
        <v>35</v>
      </c>
      <c r="W2034" s="1">
        <v>1800</v>
      </c>
      <c r="X2034" s="8">
        <v>15</v>
      </c>
      <c r="Y2034" s="1">
        <v>0</v>
      </c>
      <c r="Z2034" s="1" t="s">
        <v>6</v>
      </c>
      <c r="AA2034" s="1" t="s">
        <v>30</v>
      </c>
      <c r="AB2034" s="1" t="s">
        <v>5</v>
      </c>
      <c r="AC2034" s="1">
        <v>0.40499999999999997</v>
      </c>
    </row>
    <row r="2035" spans="1:29">
      <c r="A2035" s="10" t="s">
        <v>4665</v>
      </c>
      <c r="B2035" s="1" t="s">
        <v>1409</v>
      </c>
      <c r="C2035" s="2" t="s">
        <v>1409</v>
      </c>
      <c r="D2035" s="3" t="s">
        <v>4666</v>
      </c>
      <c r="E2035" s="9">
        <v>44476</v>
      </c>
      <c r="F2035" s="4" t="s">
        <v>1410</v>
      </c>
      <c r="G2035" s="1">
        <v>1</v>
      </c>
      <c r="H2035" s="2" t="s">
        <v>1129</v>
      </c>
      <c r="I2035" s="4" t="s">
        <v>1411</v>
      </c>
      <c r="J2035" s="1" t="s">
        <v>454</v>
      </c>
      <c r="K2035" s="1" t="s">
        <v>4864</v>
      </c>
      <c r="L2035" s="1">
        <v>1001770</v>
      </c>
      <c r="M2035" s="1" t="s">
        <v>1491</v>
      </c>
      <c r="N2035" s="1" t="s">
        <v>25</v>
      </c>
      <c r="O2035" s="8" t="s">
        <v>4865</v>
      </c>
      <c r="P2035" s="1" t="s">
        <v>260</v>
      </c>
      <c r="Q2035" s="8">
        <v>126.836036146783</v>
      </c>
      <c r="R2035" s="8">
        <v>37.552777087348403</v>
      </c>
      <c r="S2035" s="1">
        <v>5000004</v>
      </c>
      <c r="T2035" s="1" t="s">
        <v>33</v>
      </c>
      <c r="U2035" s="1" t="s">
        <v>1423</v>
      </c>
      <c r="V2035" s="1" t="s">
        <v>35</v>
      </c>
      <c r="W2035" s="1">
        <v>360</v>
      </c>
      <c r="X2035" s="8">
        <v>3</v>
      </c>
      <c r="Y2035" s="1">
        <v>0</v>
      </c>
      <c r="Z2035" s="1" t="s">
        <v>6</v>
      </c>
      <c r="AA2035" s="1" t="s">
        <v>30</v>
      </c>
      <c r="AB2035" s="1" t="s">
        <v>5</v>
      </c>
      <c r="AC2035" s="1">
        <v>8.1000000000000003E-2</v>
      </c>
    </row>
    <row r="2036" spans="1:29">
      <c r="A2036" s="10" t="s">
        <v>4665</v>
      </c>
      <c r="B2036" s="1" t="s">
        <v>1409</v>
      </c>
      <c r="C2036" s="2" t="s">
        <v>1409</v>
      </c>
      <c r="D2036" s="3" t="s">
        <v>4666</v>
      </c>
      <c r="E2036" s="9">
        <v>44476</v>
      </c>
      <c r="F2036" s="4" t="s">
        <v>1410</v>
      </c>
      <c r="G2036" s="1">
        <v>1</v>
      </c>
      <c r="H2036" s="2" t="s">
        <v>1129</v>
      </c>
      <c r="I2036" s="4" t="s">
        <v>1411</v>
      </c>
      <c r="J2036" s="1" t="s">
        <v>454</v>
      </c>
      <c r="K2036" s="1" t="s">
        <v>4866</v>
      </c>
      <c r="L2036" s="1">
        <v>1001987</v>
      </c>
      <c r="M2036" s="1" t="s">
        <v>1492</v>
      </c>
      <c r="N2036" s="1" t="s">
        <v>456</v>
      </c>
      <c r="O2036" s="8" t="s">
        <v>4867</v>
      </c>
      <c r="P2036" s="1" t="s">
        <v>480</v>
      </c>
      <c r="Q2036" s="8">
        <v>126.677537673841</v>
      </c>
      <c r="R2036" s="8">
        <v>37.460556641224102</v>
      </c>
      <c r="S2036" s="1">
        <v>5000004</v>
      </c>
      <c r="T2036" s="1" t="s">
        <v>33</v>
      </c>
      <c r="U2036" s="1" t="s">
        <v>1413</v>
      </c>
      <c r="V2036" s="1" t="s">
        <v>35</v>
      </c>
      <c r="W2036" s="1">
        <v>360</v>
      </c>
      <c r="X2036" s="8">
        <v>3</v>
      </c>
      <c r="Y2036" s="1">
        <v>0</v>
      </c>
      <c r="Z2036" s="1" t="s">
        <v>6</v>
      </c>
      <c r="AA2036" s="1" t="s">
        <v>30</v>
      </c>
      <c r="AB2036" s="1" t="s">
        <v>5</v>
      </c>
      <c r="AC2036" s="1">
        <v>8.1000000000000003E-2</v>
      </c>
    </row>
    <row r="2037" spans="1:29">
      <c r="A2037" s="10" t="s">
        <v>4665</v>
      </c>
      <c r="B2037" s="1" t="s">
        <v>1409</v>
      </c>
      <c r="C2037" s="2" t="s">
        <v>1409</v>
      </c>
      <c r="D2037" s="3" t="s">
        <v>4666</v>
      </c>
      <c r="E2037" s="9">
        <v>44476</v>
      </c>
      <c r="F2037" s="4" t="s">
        <v>1410</v>
      </c>
      <c r="G2037" s="1">
        <v>1</v>
      </c>
      <c r="H2037" s="2" t="s">
        <v>1129</v>
      </c>
      <c r="I2037" s="4" t="s">
        <v>1411</v>
      </c>
      <c r="J2037" s="1" t="s">
        <v>454</v>
      </c>
      <c r="K2037" s="1" t="s">
        <v>4868</v>
      </c>
      <c r="L2037" s="1">
        <v>1002013</v>
      </c>
      <c r="M2037" s="1" t="s">
        <v>1493</v>
      </c>
      <c r="N2037" s="1" t="s">
        <v>456</v>
      </c>
      <c r="O2037" s="8" t="s">
        <v>4869</v>
      </c>
      <c r="P2037" s="1" t="s">
        <v>114</v>
      </c>
      <c r="Q2037" s="8">
        <v>126.49006382391001</v>
      </c>
      <c r="R2037" s="8">
        <v>37.4936422685292</v>
      </c>
      <c r="S2037" s="1">
        <v>5000004</v>
      </c>
      <c r="T2037" s="1" t="s">
        <v>33</v>
      </c>
      <c r="U2037" s="1" t="s">
        <v>1413</v>
      </c>
      <c r="V2037" s="1" t="s">
        <v>35</v>
      </c>
      <c r="W2037" s="1">
        <v>720</v>
      </c>
      <c r="X2037" s="8">
        <v>6</v>
      </c>
      <c r="Y2037" s="1">
        <v>0</v>
      </c>
      <c r="Z2037" s="1" t="s">
        <v>6</v>
      </c>
      <c r="AA2037" s="1" t="s">
        <v>30</v>
      </c>
      <c r="AB2037" s="1" t="s">
        <v>5</v>
      </c>
      <c r="AC2037" s="1">
        <v>0.16200000000000001</v>
      </c>
    </row>
    <row r="2038" spans="1:29">
      <c r="A2038" s="10" t="s">
        <v>4665</v>
      </c>
      <c r="B2038" s="1" t="s">
        <v>1409</v>
      </c>
      <c r="C2038" s="2" t="s">
        <v>1409</v>
      </c>
      <c r="D2038" s="3" t="s">
        <v>4666</v>
      </c>
      <c r="E2038" s="9">
        <v>44476</v>
      </c>
      <c r="F2038" s="4" t="s">
        <v>1410</v>
      </c>
      <c r="G2038" s="1">
        <v>1</v>
      </c>
      <c r="H2038" s="2" t="s">
        <v>1129</v>
      </c>
      <c r="I2038" s="4" t="s">
        <v>1411</v>
      </c>
      <c r="J2038" s="1" t="s">
        <v>454</v>
      </c>
      <c r="K2038" s="1" t="s">
        <v>2426</v>
      </c>
      <c r="L2038" s="1">
        <v>1006249</v>
      </c>
      <c r="M2038" s="1" t="s">
        <v>490</v>
      </c>
      <c r="N2038" s="1" t="s">
        <v>456</v>
      </c>
      <c r="O2038" s="8" t="s">
        <v>2427</v>
      </c>
      <c r="P2038" s="1" t="s">
        <v>473</v>
      </c>
      <c r="Q2038" s="8">
        <v>126.748049451987</v>
      </c>
      <c r="R2038" s="8">
        <v>37.4262870809292</v>
      </c>
      <c r="S2038" s="1">
        <v>5000004</v>
      </c>
      <c r="T2038" s="1" t="s">
        <v>33</v>
      </c>
      <c r="U2038" s="1" t="s">
        <v>1413</v>
      </c>
      <c r="V2038" s="1" t="s">
        <v>35</v>
      </c>
      <c r="W2038" s="1">
        <v>600</v>
      </c>
      <c r="X2038" s="8">
        <v>5</v>
      </c>
      <c r="Y2038" s="1">
        <v>0</v>
      </c>
      <c r="Z2038" s="1" t="s">
        <v>6</v>
      </c>
      <c r="AA2038" s="1" t="s">
        <v>30</v>
      </c>
      <c r="AB2038" s="1" t="s">
        <v>5</v>
      </c>
      <c r="AC2038" s="1">
        <v>0.13500000000000001</v>
      </c>
    </row>
    <row r="2039" spans="1:29">
      <c r="A2039" s="10" t="s">
        <v>4665</v>
      </c>
      <c r="B2039" s="1" t="s">
        <v>1409</v>
      </c>
      <c r="C2039" s="2" t="s">
        <v>1409</v>
      </c>
      <c r="D2039" s="3" t="s">
        <v>4666</v>
      </c>
      <c r="E2039" s="9">
        <v>44476</v>
      </c>
      <c r="F2039" s="4" t="s">
        <v>1410</v>
      </c>
      <c r="G2039" s="1">
        <v>1</v>
      </c>
      <c r="H2039" s="2" t="s">
        <v>1129</v>
      </c>
      <c r="I2039" s="4" t="s">
        <v>1411</v>
      </c>
      <c r="J2039" s="1" t="s">
        <v>454</v>
      </c>
      <c r="K2039" s="1" t="s">
        <v>4870</v>
      </c>
      <c r="L2039" s="1">
        <v>1007929</v>
      </c>
      <c r="M2039" s="1" t="s">
        <v>1184</v>
      </c>
      <c r="N2039" s="1" t="s">
        <v>47</v>
      </c>
      <c r="O2039" s="8" t="s">
        <v>4871</v>
      </c>
      <c r="P2039" s="1" t="s">
        <v>458</v>
      </c>
      <c r="Q2039" s="8">
        <v>126.79248285704701</v>
      </c>
      <c r="R2039" s="8">
        <v>37.494212068504197</v>
      </c>
      <c r="S2039" s="1">
        <v>5000004</v>
      </c>
      <c r="T2039" s="1" t="s">
        <v>33</v>
      </c>
      <c r="U2039" s="1" t="s">
        <v>1413</v>
      </c>
      <c r="V2039" s="1" t="s">
        <v>35</v>
      </c>
      <c r="W2039" s="1">
        <v>360</v>
      </c>
      <c r="X2039" s="8">
        <v>3</v>
      </c>
      <c r="Y2039" s="1">
        <v>0</v>
      </c>
      <c r="Z2039" s="1" t="s">
        <v>6</v>
      </c>
      <c r="AA2039" s="1" t="s">
        <v>30</v>
      </c>
      <c r="AB2039" s="1" t="s">
        <v>5</v>
      </c>
      <c r="AC2039" s="1">
        <v>8.1000000000000003E-2</v>
      </c>
    </row>
    <row r="2040" spans="1:29">
      <c r="A2040" s="10" t="s">
        <v>4665</v>
      </c>
      <c r="B2040" s="1" t="s">
        <v>1409</v>
      </c>
      <c r="C2040" s="2" t="s">
        <v>1409</v>
      </c>
      <c r="D2040" s="3" t="s">
        <v>4666</v>
      </c>
      <c r="E2040" s="9">
        <v>44476</v>
      </c>
      <c r="F2040" s="4" t="s">
        <v>1410</v>
      </c>
      <c r="G2040" s="1">
        <v>1</v>
      </c>
      <c r="H2040" s="2" t="s">
        <v>1129</v>
      </c>
      <c r="I2040" s="4" t="s">
        <v>1411</v>
      </c>
      <c r="J2040" s="1" t="s">
        <v>454</v>
      </c>
      <c r="K2040" s="1" t="s">
        <v>4872</v>
      </c>
      <c r="L2040" s="1">
        <v>1007943</v>
      </c>
      <c r="M2040" s="1" t="s">
        <v>238</v>
      </c>
      <c r="N2040" s="1" t="s">
        <v>456</v>
      </c>
      <c r="O2040" s="8" t="s">
        <v>4873</v>
      </c>
      <c r="P2040" s="1" t="s">
        <v>486</v>
      </c>
      <c r="Q2040" s="8">
        <v>126.73077665952</v>
      </c>
      <c r="R2040" s="8">
        <v>37.4838408156645</v>
      </c>
      <c r="S2040" s="1">
        <v>5000004</v>
      </c>
      <c r="T2040" s="1" t="s">
        <v>33</v>
      </c>
      <c r="U2040" s="1" t="s">
        <v>1423</v>
      </c>
      <c r="V2040" s="1" t="s">
        <v>35</v>
      </c>
      <c r="W2040" s="1">
        <v>360</v>
      </c>
      <c r="X2040" s="8">
        <v>3</v>
      </c>
      <c r="Y2040" s="1">
        <v>0</v>
      </c>
      <c r="Z2040" s="1" t="s">
        <v>6</v>
      </c>
      <c r="AA2040" s="1" t="s">
        <v>30</v>
      </c>
      <c r="AB2040" s="1" t="s">
        <v>5</v>
      </c>
      <c r="AC2040" s="1">
        <v>8.1000000000000003E-2</v>
      </c>
    </row>
    <row r="2041" spans="1:29">
      <c r="A2041" s="10" t="s">
        <v>4665</v>
      </c>
      <c r="B2041" s="1" t="s">
        <v>1409</v>
      </c>
      <c r="C2041" s="2" t="s">
        <v>1409</v>
      </c>
      <c r="D2041" s="3" t="s">
        <v>4666</v>
      </c>
      <c r="E2041" s="9">
        <v>44476</v>
      </c>
      <c r="F2041" s="4" t="s">
        <v>1410</v>
      </c>
      <c r="G2041" s="1">
        <v>1</v>
      </c>
      <c r="H2041" s="2" t="s">
        <v>1129</v>
      </c>
      <c r="I2041" s="4" t="s">
        <v>1411</v>
      </c>
      <c r="J2041" s="1" t="s">
        <v>454</v>
      </c>
      <c r="K2041" s="1" t="s">
        <v>4874</v>
      </c>
      <c r="L2041" s="1">
        <v>1008054</v>
      </c>
      <c r="M2041" s="1" t="s">
        <v>1494</v>
      </c>
      <c r="N2041" s="1" t="s">
        <v>47</v>
      </c>
      <c r="O2041" s="8" t="s">
        <v>4875</v>
      </c>
      <c r="P2041" s="1" t="s">
        <v>458</v>
      </c>
      <c r="Q2041" s="8">
        <v>126.79248285704701</v>
      </c>
      <c r="R2041" s="8">
        <v>37.494212068504197</v>
      </c>
      <c r="S2041" s="1">
        <v>5000012</v>
      </c>
      <c r="T2041" s="1" t="s">
        <v>54</v>
      </c>
      <c r="U2041" s="1" t="s">
        <v>1417</v>
      </c>
      <c r="V2041" s="1" t="s">
        <v>29</v>
      </c>
      <c r="W2041" s="1">
        <v>200</v>
      </c>
      <c r="X2041" s="8">
        <v>2</v>
      </c>
      <c r="Y2041" s="1">
        <v>0</v>
      </c>
      <c r="Z2041" s="1" t="s">
        <v>6</v>
      </c>
      <c r="AA2041" s="1" t="s">
        <v>30</v>
      </c>
      <c r="AB2041" s="1" t="s">
        <v>5</v>
      </c>
      <c r="AC2041" s="1">
        <v>5.3999999999999999E-2</v>
      </c>
    </row>
    <row r="2042" spans="1:29">
      <c r="A2042" s="10" t="s">
        <v>4665</v>
      </c>
      <c r="B2042" s="1" t="s">
        <v>1409</v>
      </c>
      <c r="C2042" s="2" t="s">
        <v>1409</v>
      </c>
      <c r="D2042" s="3" t="s">
        <v>4666</v>
      </c>
      <c r="E2042" s="9">
        <v>44476</v>
      </c>
      <c r="F2042" s="4" t="s">
        <v>1410</v>
      </c>
      <c r="G2042" s="1">
        <v>1</v>
      </c>
      <c r="H2042" s="2" t="s">
        <v>1129</v>
      </c>
      <c r="I2042" s="4" t="s">
        <v>1411</v>
      </c>
      <c r="J2042" s="1" t="s">
        <v>454</v>
      </c>
      <c r="K2042" s="1" t="s">
        <v>4876</v>
      </c>
      <c r="L2042" s="1">
        <v>1008300</v>
      </c>
      <c r="M2042" s="1" t="s">
        <v>1495</v>
      </c>
      <c r="N2042" s="1" t="s">
        <v>456</v>
      </c>
      <c r="O2042" s="8" t="s">
        <v>4877</v>
      </c>
      <c r="P2042" s="1" t="s">
        <v>527</v>
      </c>
      <c r="Q2042" s="8">
        <v>126.48671924412299</v>
      </c>
      <c r="R2042" s="8">
        <v>37.745831219160898</v>
      </c>
      <c r="S2042" s="1">
        <v>5000004</v>
      </c>
      <c r="T2042" s="1" t="s">
        <v>33</v>
      </c>
      <c r="U2042" s="1" t="s">
        <v>1413</v>
      </c>
      <c r="V2042" s="1" t="s">
        <v>35</v>
      </c>
      <c r="W2042" s="1">
        <v>3000</v>
      </c>
      <c r="X2042" s="8">
        <v>25</v>
      </c>
      <c r="Y2042" s="1">
        <v>0</v>
      </c>
      <c r="Z2042" s="1" t="s">
        <v>6</v>
      </c>
      <c r="AA2042" s="1" t="s">
        <v>30</v>
      </c>
      <c r="AB2042" s="1" t="s">
        <v>5</v>
      </c>
      <c r="AC2042" s="1">
        <v>0.67500000000000004</v>
      </c>
    </row>
    <row r="2043" spans="1:29">
      <c r="A2043" s="10" t="s">
        <v>4665</v>
      </c>
      <c r="B2043" s="1" t="s">
        <v>1409</v>
      </c>
      <c r="C2043" s="2" t="s">
        <v>1409</v>
      </c>
      <c r="D2043" s="3" t="s">
        <v>4666</v>
      </c>
      <c r="E2043" s="9">
        <v>44476</v>
      </c>
      <c r="F2043" s="4" t="s">
        <v>1410</v>
      </c>
      <c r="G2043" s="1">
        <v>1</v>
      </c>
      <c r="H2043" s="2" t="s">
        <v>1129</v>
      </c>
      <c r="I2043" s="4" t="s">
        <v>1411</v>
      </c>
      <c r="J2043" s="1" t="s">
        <v>454</v>
      </c>
      <c r="K2043" s="1" t="s">
        <v>4878</v>
      </c>
      <c r="L2043" s="1">
        <v>1008933</v>
      </c>
      <c r="M2043" s="1" t="s">
        <v>345</v>
      </c>
      <c r="N2043" s="1" t="s">
        <v>456</v>
      </c>
      <c r="O2043" s="8" t="s">
        <v>4879</v>
      </c>
      <c r="P2043" s="1" t="s">
        <v>486</v>
      </c>
      <c r="Q2043" s="8">
        <v>126.740827103616</v>
      </c>
      <c r="R2043" s="8">
        <v>37.492138615790502</v>
      </c>
      <c r="S2043" s="1">
        <v>5000039</v>
      </c>
      <c r="T2043" s="1" t="s">
        <v>27</v>
      </c>
      <c r="U2043" s="1" t="s">
        <v>1416</v>
      </c>
      <c r="V2043" s="1" t="s">
        <v>29</v>
      </c>
      <c r="W2043" s="1">
        <v>200</v>
      </c>
      <c r="X2043" s="8">
        <v>2</v>
      </c>
      <c r="Y2043" s="1">
        <v>0</v>
      </c>
      <c r="Z2043" s="1" t="s">
        <v>6</v>
      </c>
      <c r="AA2043" s="1" t="s">
        <v>30</v>
      </c>
      <c r="AB2043" s="1" t="s">
        <v>5</v>
      </c>
      <c r="AC2043" s="1">
        <v>5.3999999999999999E-2</v>
      </c>
    </row>
    <row r="2044" spans="1:29">
      <c r="A2044" s="10" t="s">
        <v>4665</v>
      </c>
      <c r="B2044" s="1" t="s">
        <v>1409</v>
      </c>
      <c r="C2044" s="2" t="s">
        <v>1409</v>
      </c>
      <c r="D2044" s="3" t="s">
        <v>4666</v>
      </c>
      <c r="E2044" s="9">
        <v>44476</v>
      </c>
      <c r="F2044" s="4" t="s">
        <v>1410</v>
      </c>
      <c r="G2044" s="1">
        <v>1</v>
      </c>
      <c r="H2044" s="2" t="s">
        <v>1129</v>
      </c>
      <c r="I2044" s="4" t="s">
        <v>1411</v>
      </c>
      <c r="J2044" s="1" t="s">
        <v>454</v>
      </c>
      <c r="K2044" s="1" t="s">
        <v>4880</v>
      </c>
      <c r="L2044" s="1">
        <v>1009522</v>
      </c>
      <c r="M2044" s="1" t="s">
        <v>1496</v>
      </c>
      <c r="N2044" s="1" t="s">
        <v>456</v>
      </c>
      <c r="O2044" s="8" t="s">
        <v>4881</v>
      </c>
      <c r="P2044" s="1" t="s">
        <v>473</v>
      </c>
      <c r="Q2044" s="8">
        <v>126.722011558855</v>
      </c>
      <c r="R2044" s="8">
        <v>37.455478151751002</v>
      </c>
      <c r="S2044" s="1">
        <v>5002981</v>
      </c>
      <c r="T2044" s="1" t="s">
        <v>1414</v>
      </c>
      <c r="U2044" s="1" t="s">
        <v>931</v>
      </c>
      <c r="V2044" s="1" t="s">
        <v>796</v>
      </c>
      <c r="W2044" s="1">
        <v>15</v>
      </c>
      <c r="X2044" s="8">
        <v>1</v>
      </c>
      <c r="Y2044" s="1">
        <v>0</v>
      </c>
      <c r="Z2044" s="1" t="s">
        <v>6</v>
      </c>
      <c r="AA2044" s="1" t="s">
        <v>30</v>
      </c>
      <c r="AB2044" s="1" t="s">
        <v>5</v>
      </c>
      <c r="AC2044" s="1">
        <v>2.7E-2</v>
      </c>
    </row>
    <row r="2045" spans="1:29">
      <c r="A2045" s="10" t="s">
        <v>4665</v>
      </c>
      <c r="B2045" s="1" t="s">
        <v>1409</v>
      </c>
      <c r="C2045" s="2" t="s">
        <v>1409</v>
      </c>
      <c r="D2045" s="3" t="s">
        <v>4666</v>
      </c>
      <c r="E2045" s="9">
        <v>44476</v>
      </c>
      <c r="F2045" s="4" t="s">
        <v>1410</v>
      </c>
      <c r="G2045" s="1">
        <v>1</v>
      </c>
      <c r="H2045" s="2" t="s">
        <v>1129</v>
      </c>
      <c r="I2045" s="4" t="s">
        <v>1411</v>
      </c>
      <c r="J2045" s="1" t="s">
        <v>454</v>
      </c>
      <c r="K2045" s="1" t="s">
        <v>4882</v>
      </c>
      <c r="L2045" s="1">
        <v>1009528</v>
      </c>
      <c r="M2045" s="1" t="s">
        <v>1497</v>
      </c>
      <c r="N2045" s="1" t="s">
        <v>25</v>
      </c>
      <c r="O2045" s="8" t="s">
        <v>4883</v>
      </c>
      <c r="P2045" s="1" t="s">
        <v>260</v>
      </c>
      <c r="Q2045" s="8">
        <v>126.810983019205</v>
      </c>
      <c r="R2045" s="8">
        <v>37.572525162416902</v>
      </c>
      <c r="S2045" s="1">
        <v>5002981</v>
      </c>
      <c r="T2045" s="1" t="s">
        <v>1414</v>
      </c>
      <c r="U2045" s="1" t="s">
        <v>931</v>
      </c>
      <c r="V2045" s="1" t="s">
        <v>796</v>
      </c>
      <c r="W2045" s="1">
        <v>10</v>
      </c>
      <c r="X2045" s="8">
        <v>0</v>
      </c>
      <c r="Y2045" s="1">
        <v>10</v>
      </c>
      <c r="Z2045" s="1" t="s">
        <v>6</v>
      </c>
      <c r="AA2045" s="1" t="s">
        <v>30</v>
      </c>
      <c r="AB2045" s="1" t="s">
        <v>5</v>
      </c>
      <c r="AC2045" s="1">
        <v>0</v>
      </c>
    </row>
    <row r="2046" spans="1:29">
      <c r="A2046" s="10" t="s">
        <v>4665</v>
      </c>
      <c r="B2046" s="1" t="s">
        <v>1409</v>
      </c>
      <c r="C2046" s="2" t="s">
        <v>1409</v>
      </c>
      <c r="D2046" s="3" t="s">
        <v>4666</v>
      </c>
      <c r="E2046" s="9">
        <v>44476</v>
      </c>
      <c r="F2046" s="4" t="s">
        <v>1410</v>
      </c>
      <c r="G2046" s="1">
        <v>1</v>
      </c>
      <c r="H2046" s="2" t="s">
        <v>1129</v>
      </c>
      <c r="I2046" s="4" t="s">
        <v>1411</v>
      </c>
      <c r="J2046" s="1" t="s">
        <v>454</v>
      </c>
      <c r="K2046" s="1" t="s">
        <v>4884</v>
      </c>
      <c r="L2046" s="1">
        <v>1009536</v>
      </c>
      <c r="M2046" s="1" t="s">
        <v>1498</v>
      </c>
      <c r="N2046" s="1" t="s">
        <v>456</v>
      </c>
      <c r="O2046" s="8" t="s">
        <v>4885</v>
      </c>
      <c r="P2046" s="1" t="s">
        <v>486</v>
      </c>
      <c r="Q2046" s="8">
        <v>126.7046561598</v>
      </c>
      <c r="R2046" s="8">
        <v>37.517691820670699</v>
      </c>
      <c r="S2046" s="1">
        <v>5000004</v>
      </c>
      <c r="T2046" s="1" t="s">
        <v>33</v>
      </c>
      <c r="U2046" s="1" t="s">
        <v>1413</v>
      </c>
      <c r="V2046" s="1" t="s">
        <v>35</v>
      </c>
      <c r="W2046" s="1">
        <v>1440</v>
      </c>
      <c r="X2046" s="8">
        <v>12</v>
      </c>
      <c r="Y2046" s="1">
        <v>0</v>
      </c>
      <c r="Z2046" s="1" t="s">
        <v>6</v>
      </c>
      <c r="AA2046" s="1" t="s">
        <v>30</v>
      </c>
      <c r="AB2046" s="1" t="s">
        <v>5</v>
      </c>
      <c r="AC2046" s="1">
        <v>0.32400000000000001</v>
      </c>
    </row>
    <row r="2047" spans="1:29">
      <c r="A2047" s="10" t="s">
        <v>4665</v>
      </c>
      <c r="B2047" s="1" t="s">
        <v>1409</v>
      </c>
      <c r="C2047" s="2" t="s">
        <v>1409</v>
      </c>
      <c r="D2047" s="3" t="s">
        <v>4666</v>
      </c>
      <c r="E2047" s="9">
        <v>44476</v>
      </c>
      <c r="F2047" s="4" t="s">
        <v>1410</v>
      </c>
      <c r="G2047" s="1">
        <v>1</v>
      </c>
      <c r="H2047" s="2" t="s">
        <v>1129</v>
      </c>
      <c r="I2047" s="4" t="s">
        <v>1411</v>
      </c>
      <c r="J2047" s="1" t="s">
        <v>454</v>
      </c>
      <c r="K2047" s="1" t="s">
        <v>2488</v>
      </c>
      <c r="L2047" s="1">
        <v>1010219</v>
      </c>
      <c r="M2047" s="1" t="s">
        <v>519</v>
      </c>
      <c r="N2047" s="1" t="s">
        <v>456</v>
      </c>
      <c r="O2047" s="8" t="s">
        <v>2489</v>
      </c>
      <c r="P2047" s="1" t="s">
        <v>465</v>
      </c>
      <c r="Q2047" s="8">
        <v>126.722818211164</v>
      </c>
      <c r="R2047" s="8">
        <v>37.527722079521702</v>
      </c>
      <c r="S2047" s="1">
        <v>5000004</v>
      </c>
      <c r="T2047" s="1" t="s">
        <v>33</v>
      </c>
      <c r="U2047" s="1" t="s">
        <v>1423</v>
      </c>
      <c r="V2047" s="1" t="s">
        <v>35</v>
      </c>
      <c r="W2047" s="1">
        <v>360</v>
      </c>
      <c r="X2047" s="8">
        <v>3</v>
      </c>
      <c r="Y2047" s="1">
        <v>0</v>
      </c>
      <c r="Z2047" s="1" t="s">
        <v>6</v>
      </c>
      <c r="AA2047" s="1" t="s">
        <v>30</v>
      </c>
      <c r="AB2047" s="1" t="s">
        <v>5</v>
      </c>
      <c r="AC2047" s="1">
        <v>8.1000000000000003E-2</v>
      </c>
    </row>
    <row r="2048" spans="1:29">
      <c r="A2048" s="10" t="s">
        <v>4665</v>
      </c>
      <c r="B2048" s="1" t="s">
        <v>1409</v>
      </c>
      <c r="C2048" s="2" t="s">
        <v>1409</v>
      </c>
      <c r="D2048" s="3" t="s">
        <v>4666</v>
      </c>
      <c r="E2048" s="9">
        <v>44476</v>
      </c>
      <c r="F2048" s="4" t="s">
        <v>1410</v>
      </c>
      <c r="G2048" s="1">
        <v>1</v>
      </c>
      <c r="H2048" s="2" t="s">
        <v>1129</v>
      </c>
      <c r="I2048" s="4" t="s">
        <v>1411</v>
      </c>
      <c r="J2048" s="1" t="s">
        <v>454</v>
      </c>
      <c r="K2048" s="1" t="s">
        <v>4886</v>
      </c>
      <c r="L2048" s="1">
        <v>1011234</v>
      </c>
      <c r="M2048" s="1" t="s">
        <v>282</v>
      </c>
      <c r="N2048" s="1" t="s">
        <v>47</v>
      </c>
      <c r="O2048" s="8" t="s">
        <v>4887</v>
      </c>
      <c r="P2048" s="1" t="s">
        <v>477</v>
      </c>
      <c r="Q2048" s="8">
        <v>126.723662169496</v>
      </c>
      <c r="R2048" s="8">
        <v>37.609931230200999</v>
      </c>
      <c r="S2048" s="1">
        <v>5002981</v>
      </c>
      <c r="T2048" s="1" t="s">
        <v>1414</v>
      </c>
      <c r="U2048" s="1" t="s">
        <v>931</v>
      </c>
      <c r="V2048" s="1" t="s">
        <v>796</v>
      </c>
      <c r="W2048" s="1">
        <v>15</v>
      </c>
      <c r="X2048" s="8">
        <v>1</v>
      </c>
      <c r="Y2048" s="1">
        <v>0</v>
      </c>
      <c r="Z2048" s="1" t="s">
        <v>6</v>
      </c>
      <c r="AA2048" s="1" t="s">
        <v>30</v>
      </c>
      <c r="AB2048" s="1" t="s">
        <v>5</v>
      </c>
      <c r="AC2048" s="1">
        <v>2.7E-2</v>
      </c>
    </row>
    <row r="2049" spans="1:29">
      <c r="A2049" s="10" t="s">
        <v>4665</v>
      </c>
      <c r="B2049" s="1" t="s">
        <v>1409</v>
      </c>
      <c r="C2049" s="2" t="s">
        <v>1409</v>
      </c>
      <c r="D2049" s="3" t="s">
        <v>4666</v>
      </c>
      <c r="E2049" s="9">
        <v>44476</v>
      </c>
      <c r="F2049" s="4" t="s">
        <v>1410</v>
      </c>
      <c r="G2049" s="1">
        <v>1</v>
      </c>
      <c r="H2049" s="2" t="s">
        <v>1129</v>
      </c>
      <c r="I2049" s="4" t="s">
        <v>1411</v>
      </c>
      <c r="J2049" s="1" t="s">
        <v>454</v>
      </c>
      <c r="K2049" s="1" t="s">
        <v>4888</v>
      </c>
      <c r="L2049" s="1">
        <v>1012941</v>
      </c>
      <c r="M2049" s="1" t="s">
        <v>1499</v>
      </c>
      <c r="N2049" s="1" t="s">
        <v>456</v>
      </c>
      <c r="O2049" s="8" t="s">
        <v>4889</v>
      </c>
      <c r="P2049" s="1" t="s">
        <v>473</v>
      </c>
      <c r="Q2049" s="8">
        <v>126.737734289884</v>
      </c>
      <c r="R2049" s="8">
        <v>37.464735071404597</v>
      </c>
      <c r="S2049" s="1">
        <v>5002981</v>
      </c>
      <c r="T2049" s="1" t="s">
        <v>1414</v>
      </c>
      <c r="U2049" s="1" t="s">
        <v>931</v>
      </c>
      <c r="V2049" s="1" t="s">
        <v>796</v>
      </c>
      <c r="W2049" s="1">
        <v>10</v>
      </c>
      <c r="X2049" s="8">
        <v>0</v>
      </c>
      <c r="Y2049" s="1">
        <v>10</v>
      </c>
      <c r="Z2049" s="1" t="s">
        <v>6</v>
      </c>
      <c r="AA2049" s="1" t="s">
        <v>30</v>
      </c>
      <c r="AB2049" s="1" t="s">
        <v>5</v>
      </c>
      <c r="AC2049" s="1">
        <v>0</v>
      </c>
    </row>
    <row r="2050" spans="1:29">
      <c r="A2050" s="10" t="s">
        <v>4665</v>
      </c>
      <c r="B2050" s="1" t="s">
        <v>1409</v>
      </c>
      <c r="C2050" s="2" t="s">
        <v>1409</v>
      </c>
      <c r="D2050" s="3" t="s">
        <v>4666</v>
      </c>
      <c r="E2050" s="9">
        <v>44476</v>
      </c>
      <c r="F2050" s="4" t="s">
        <v>1410</v>
      </c>
      <c r="G2050" s="1">
        <v>1</v>
      </c>
      <c r="H2050" s="2" t="s">
        <v>1129</v>
      </c>
      <c r="I2050" s="4" t="s">
        <v>1411</v>
      </c>
      <c r="J2050" s="1" t="s">
        <v>454</v>
      </c>
      <c r="K2050" s="1" t="s">
        <v>4890</v>
      </c>
      <c r="L2050" s="1">
        <v>1012944</v>
      </c>
      <c r="M2050" s="1" t="s">
        <v>963</v>
      </c>
      <c r="N2050" s="1" t="s">
        <v>47</v>
      </c>
      <c r="O2050" s="8" t="s">
        <v>4891</v>
      </c>
      <c r="P2050" s="1" t="s">
        <v>458</v>
      </c>
      <c r="Q2050" s="8">
        <v>126.79248285704701</v>
      </c>
      <c r="R2050" s="8">
        <v>37.494212068504197</v>
      </c>
      <c r="S2050" s="1">
        <v>5000004</v>
      </c>
      <c r="T2050" s="1" t="s">
        <v>33</v>
      </c>
      <c r="U2050" s="1" t="s">
        <v>1423</v>
      </c>
      <c r="V2050" s="1" t="s">
        <v>35</v>
      </c>
      <c r="W2050" s="1">
        <v>360</v>
      </c>
      <c r="X2050" s="8">
        <v>3</v>
      </c>
      <c r="Y2050" s="1">
        <v>0</v>
      </c>
      <c r="Z2050" s="1" t="s">
        <v>6</v>
      </c>
      <c r="AA2050" s="1" t="s">
        <v>30</v>
      </c>
      <c r="AB2050" s="1" t="s">
        <v>5</v>
      </c>
      <c r="AC2050" s="1">
        <v>8.1000000000000003E-2</v>
      </c>
    </row>
    <row r="2051" spans="1:29">
      <c r="A2051" s="10" t="s">
        <v>4665</v>
      </c>
      <c r="B2051" s="1" t="s">
        <v>1409</v>
      </c>
      <c r="C2051" s="2" t="s">
        <v>1409</v>
      </c>
      <c r="D2051" s="3" t="s">
        <v>4666</v>
      </c>
      <c r="E2051" s="9">
        <v>44476</v>
      </c>
      <c r="F2051" s="4" t="s">
        <v>1410</v>
      </c>
      <c r="G2051" s="1">
        <v>1</v>
      </c>
      <c r="H2051" s="2" t="s">
        <v>1129</v>
      </c>
      <c r="I2051" s="4" t="s">
        <v>1411</v>
      </c>
      <c r="J2051" s="1" t="s">
        <v>454</v>
      </c>
      <c r="K2051" s="1" t="s">
        <v>3633</v>
      </c>
      <c r="L2051" s="1">
        <v>1012963</v>
      </c>
      <c r="M2051" s="1" t="s">
        <v>444</v>
      </c>
      <c r="N2051" s="1" t="s">
        <v>456</v>
      </c>
      <c r="O2051" s="8" t="s">
        <v>3634</v>
      </c>
      <c r="P2051" s="1" t="s">
        <v>518</v>
      </c>
      <c r="Q2051" s="8">
        <v>126.643324467439</v>
      </c>
      <c r="R2051" s="8">
        <v>37.388314317032602</v>
      </c>
      <c r="S2051" s="1">
        <v>5000004</v>
      </c>
      <c r="T2051" s="1" t="s">
        <v>33</v>
      </c>
      <c r="U2051" s="1" t="s">
        <v>1413</v>
      </c>
      <c r="V2051" s="1" t="s">
        <v>35</v>
      </c>
      <c r="W2051" s="1">
        <v>240</v>
      </c>
      <c r="X2051" s="8">
        <v>2</v>
      </c>
      <c r="Y2051" s="1">
        <v>0</v>
      </c>
      <c r="Z2051" s="1" t="s">
        <v>6</v>
      </c>
      <c r="AA2051" s="1" t="s">
        <v>30</v>
      </c>
      <c r="AB2051" s="1" t="s">
        <v>5</v>
      </c>
      <c r="AC2051" s="1">
        <v>5.3999999999999999E-2</v>
      </c>
    </row>
    <row r="2052" spans="1:29">
      <c r="A2052" s="10" t="s">
        <v>4665</v>
      </c>
      <c r="B2052" s="1" t="s">
        <v>1409</v>
      </c>
      <c r="C2052" s="2" t="s">
        <v>1409</v>
      </c>
      <c r="D2052" s="3" t="s">
        <v>4666</v>
      </c>
      <c r="E2052" s="9">
        <v>44476</v>
      </c>
      <c r="F2052" s="4" t="s">
        <v>1410</v>
      </c>
      <c r="G2052" s="1">
        <v>1</v>
      </c>
      <c r="H2052" s="2" t="s">
        <v>1129</v>
      </c>
      <c r="I2052" s="4" t="s">
        <v>1411</v>
      </c>
      <c r="J2052" s="1" t="s">
        <v>454</v>
      </c>
      <c r="K2052" s="1" t="s">
        <v>4892</v>
      </c>
      <c r="L2052" s="1">
        <v>1013854</v>
      </c>
      <c r="M2052" s="1" t="s">
        <v>1500</v>
      </c>
      <c r="N2052" s="1" t="s">
        <v>25</v>
      </c>
      <c r="O2052" s="8" t="s">
        <v>4893</v>
      </c>
      <c r="P2052" s="1" t="s">
        <v>488</v>
      </c>
      <c r="Q2052" s="8">
        <v>126.856917466881</v>
      </c>
      <c r="R2052" s="8">
        <v>37.505308783368001</v>
      </c>
      <c r="S2052" s="1">
        <v>5000004</v>
      </c>
      <c r="T2052" s="1" t="s">
        <v>33</v>
      </c>
      <c r="U2052" s="1" t="s">
        <v>1423</v>
      </c>
      <c r="V2052" s="1" t="s">
        <v>35</v>
      </c>
      <c r="W2052" s="1">
        <v>600</v>
      </c>
      <c r="X2052" s="8">
        <v>5</v>
      </c>
      <c r="Y2052" s="1">
        <v>0</v>
      </c>
      <c r="Z2052" s="1" t="s">
        <v>6</v>
      </c>
      <c r="AA2052" s="1" t="s">
        <v>30</v>
      </c>
      <c r="AB2052" s="1" t="s">
        <v>5</v>
      </c>
      <c r="AC2052" s="1">
        <v>0.13500000000000001</v>
      </c>
    </row>
    <row r="2053" spans="1:29">
      <c r="A2053" s="10" t="s">
        <v>4665</v>
      </c>
      <c r="B2053" s="1" t="s">
        <v>1409</v>
      </c>
      <c r="C2053" s="2" t="s">
        <v>1409</v>
      </c>
      <c r="D2053" s="3" t="s">
        <v>4666</v>
      </c>
      <c r="E2053" s="9">
        <v>44476</v>
      </c>
      <c r="F2053" s="4" t="s">
        <v>1410</v>
      </c>
      <c r="G2053" s="1">
        <v>1</v>
      </c>
      <c r="H2053" s="2" t="s">
        <v>1129</v>
      </c>
      <c r="I2053" s="4" t="s">
        <v>1411</v>
      </c>
      <c r="J2053" s="1" t="s">
        <v>454</v>
      </c>
      <c r="K2053" s="1" t="s">
        <v>4894</v>
      </c>
      <c r="L2053" s="1">
        <v>1013954</v>
      </c>
      <c r="M2053" s="1" t="s">
        <v>1501</v>
      </c>
      <c r="N2053" s="1" t="s">
        <v>456</v>
      </c>
      <c r="O2053" s="8" t="s">
        <v>4895</v>
      </c>
      <c r="P2053" s="1" t="s">
        <v>480</v>
      </c>
      <c r="Q2053" s="8">
        <v>126.701306934759</v>
      </c>
      <c r="R2053" s="8">
        <v>37.441404603856597</v>
      </c>
      <c r="S2053" s="1">
        <v>5001381</v>
      </c>
      <c r="T2053" s="1" t="s">
        <v>716</v>
      </c>
      <c r="U2053" s="1" t="s">
        <v>1418</v>
      </c>
      <c r="V2053" s="1" t="s">
        <v>29</v>
      </c>
      <c r="W2053" s="1">
        <v>500</v>
      </c>
      <c r="X2053" s="8">
        <v>5</v>
      </c>
      <c r="Y2053" s="1">
        <v>0</v>
      </c>
      <c r="Z2053" s="1" t="s">
        <v>6</v>
      </c>
      <c r="AA2053" s="1" t="s">
        <v>30</v>
      </c>
      <c r="AB2053" s="1" t="s">
        <v>5</v>
      </c>
      <c r="AC2053" s="1">
        <v>0.13500000000000001</v>
      </c>
    </row>
    <row r="2054" spans="1:29">
      <c r="A2054" s="10" t="s">
        <v>4665</v>
      </c>
      <c r="B2054" s="1" t="s">
        <v>1409</v>
      </c>
      <c r="C2054" s="2" t="s">
        <v>1409</v>
      </c>
      <c r="D2054" s="3" t="s">
        <v>4666</v>
      </c>
      <c r="E2054" s="9">
        <v>44476</v>
      </c>
      <c r="F2054" s="4" t="s">
        <v>1410</v>
      </c>
      <c r="G2054" s="1">
        <v>1</v>
      </c>
      <c r="H2054" s="2" t="s">
        <v>1129</v>
      </c>
      <c r="I2054" s="4" t="s">
        <v>1411</v>
      </c>
      <c r="J2054" s="1" t="s">
        <v>454</v>
      </c>
      <c r="K2054" s="1" t="s">
        <v>4894</v>
      </c>
      <c r="L2054" s="1">
        <v>1013954</v>
      </c>
      <c r="M2054" s="1" t="s">
        <v>1501</v>
      </c>
      <c r="N2054" s="1" t="s">
        <v>456</v>
      </c>
      <c r="O2054" s="8" t="s">
        <v>4895</v>
      </c>
      <c r="P2054" s="1" t="s">
        <v>480</v>
      </c>
      <c r="Q2054" s="8">
        <v>126.701306934759</v>
      </c>
      <c r="R2054" s="8">
        <v>37.441404603856597</v>
      </c>
      <c r="S2054" s="1">
        <v>5001928</v>
      </c>
      <c r="T2054" s="1" t="s">
        <v>63</v>
      </c>
      <c r="U2054" s="1" t="s">
        <v>931</v>
      </c>
      <c r="V2054" s="1" t="s">
        <v>35</v>
      </c>
      <c r="W2054" s="1">
        <v>500</v>
      </c>
      <c r="X2054" s="8">
        <v>4</v>
      </c>
      <c r="Y2054" s="1">
        <v>20</v>
      </c>
      <c r="Z2054" s="1" t="s">
        <v>6</v>
      </c>
      <c r="AA2054" s="1" t="s">
        <v>30</v>
      </c>
      <c r="AB2054" s="1" t="s">
        <v>5</v>
      </c>
      <c r="AC2054" s="1">
        <v>0.108</v>
      </c>
    </row>
    <row r="2055" spans="1:29">
      <c r="A2055" s="10" t="s">
        <v>4665</v>
      </c>
      <c r="B2055" s="1" t="s">
        <v>1409</v>
      </c>
      <c r="C2055" s="2" t="s">
        <v>1409</v>
      </c>
      <c r="D2055" s="3" t="s">
        <v>4666</v>
      </c>
      <c r="E2055" s="9">
        <v>44476</v>
      </c>
      <c r="F2055" s="4" t="s">
        <v>1410</v>
      </c>
      <c r="G2055" s="1">
        <v>1</v>
      </c>
      <c r="H2055" s="2" t="s">
        <v>1129</v>
      </c>
      <c r="I2055" s="4" t="s">
        <v>1411</v>
      </c>
      <c r="J2055" s="1" t="s">
        <v>454</v>
      </c>
      <c r="K2055" s="1" t="s">
        <v>4896</v>
      </c>
      <c r="L2055" s="1">
        <v>1014222</v>
      </c>
      <c r="M2055" s="1" t="s">
        <v>770</v>
      </c>
      <c r="N2055" s="1" t="s">
        <v>25</v>
      </c>
      <c r="O2055" s="8" t="s">
        <v>4897</v>
      </c>
      <c r="P2055" s="1" t="s">
        <v>260</v>
      </c>
      <c r="Q2055" s="8">
        <v>126.777381579671</v>
      </c>
      <c r="R2055" s="8">
        <v>37.5640291923417</v>
      </c>
      <c r="S2055" s="1">
        <v>5000004</v>
      </c>
      <c r="T2055" s="1" t="s">
        <v>33</v>
      </c>
      <c r="U2055" s="1" t="s">
        <v>1413</v>
      </c>
      <c r="V2055" s="1" t="s">
        <v>35</v>
      </c>
      <c r="W2055" s="1">
        <v>120</v>
      </c>
      <c r="X2055" s="8">
        <v>1</v>
      </c>
      <c r="Y2055" s="1">
        <v>0</v>
      </c>
      <c r="Z2055" s="1" t="s">
        <v>6</v>
      </c>
      <c r="AA2055" s="1" t="s">
        <v>30</v>
      </c>
      <c r="AB2055" s="1" t="s">
        <v>5</v>
      </c>
      <c r="AC2055" s="1">
        <v>2.7E-2</v>
      </c>
    </row>
    <row r="2056" spans="1:29">
      <c r="A2056" s="10" t="s">
        <v>4665</v>
      </c>
      <c r="B2056" s="1" t="s">
        <v>1409</v>
      </c>
      <c r="C2056" s="2" t="s">
        <v>1409</v>
      </c>
      <c r="D2056" s="3" t="s">
        <v>4666</v>
      </c>
      <c r="E2056" s="9">
        <v>44476</v>
      </c>
      <c r="F2056" s="4" t="s">
        <v>1410</v>
      </c>
      <c r="G2056" s="1">
        <v>1</v>
      </c>
      <c r="H2056" s="2" t="s">
        <v>1129</v>
      </c>
      <c r="I2056" s="4" t="s">
        <v>1411</v>
      </c>
      <c r="J2056" s="1" t="s">
        <v>454</v>
      </c>
      <c r="K2056" s="1" t="s">
        <v>4898</v>
      </c>
      <c r="L2056" s="1">
        <v>1014279</v>
      </c>
      <c r="M2056" s="1" t="s">
        <v>1502</v>
      </c>
      <c r="N2056" s="1" t="s">
        <v>47</v>
      </c>
      <c r="O2056" s="8" t="s">
        <v>4899</v>
      </c>
      <c r="P2056" s="1" t="s">
        <v>477</v>
      </c>
      <c r="Q2056" s="8">
        <v>126.720584572471</v>
      </c>
      <c r="R2056" s="8">
        <v>37.619227532214801</v>
      </c>
      <c r="S2056" s="1">
        <v>5000004</v>
      </c>
      <c r="T2056" s="1" t="s">
        <v>33</v>
      </c>
      <c r="U2056" s="1" t="s">
        <v>1413</v>
      </c>
      <c r="V2056" s="1" t="s">
        <v>35</v>
      </c>
      <c r="W2056" s="1">
        <v>720</v>
      </c>
      <c r="X2056" s="8">
        <v>6</v>
      </c>
      <c r="Y2056" s="1">
        <v>0</v>
      </c>
      <c r="Z2056" s="1" t="s">
        <v>6</v>
      </c>
      <c r="AA2056" s="1" t="s">
        <v>30</v>
      </c>
      <c r="AB2056" s="1" t="s">
        <v>5</v>
      </c>
      <c r="AC2056" s="1">
        <v>0.16200000000000001</v>
      </c>
    </row>
    <row r="2057" spans="1:29">
      <c r="A2057" s="10" t="s">
        <v>4665</v>
      </c>
      <c r="B2057" s="1" t="s">
        <v>1409</v>
      </c>
      <c r="C2057" s="2" t="s">
        <v>1409</v>
      </c>
      <c r="D2057" s="3" t="s">
        <v>4666</v>
      </c>
      <c r="E2057" s="9">
        <v>44476</v>
      </c>
      <c r="F2057" s="4" t="s">
        <v>1410</v>
      </c>
      <c r="G2057" s="1">
        <v>1</v>
      </c>
      <c r="H2057" s="2" t="s">
        <v>1129</v>
      </c>
      <c r="I2057" s="4" t="s">
        <v>1411</v>
      </c>
      <c r="J2057" s="1" t="s">
        <v>454</v>
      </c>
      <c r="K2057" s="1" t="s">
        <v>4900</v>
      </c>
      <c r="L2057" s="1">
        <v>1014850</v>
      </c>
      <c r="M2057" s="1" t="s">
        <v>1503</v>
      </c>
      <c r="N2057" s="1" t="s">
        <v>456</v>
      </c>
      <c r="O2057" s="8" t="s">
        <v>4901</v>
      </c>
      <c r="P2057" s="1" t="s">
        <v>506</v>
      </c>
      <c r="Q2057" s="8">
        <v>126.63667945671099</v>
      </c>
      <c r="R2057" s="8">
        <v>37.480129752833101</v>
      </c>
      <c r="S2057" s="1">
        <v>5000012</v>
      </c>
      <c r="T2057" s="1" t="s">
        <v>54</v>
      </c>
      <c r="U2057" s="1" t="s">
        <v>1417</v>
      </c>
      <c r="V2057" s="1" t="s">
        <v>29</v>
      </c>
      <c r="W2057" s="1">
        <v>200</v>
      </c>
      <c r="X2057" s="8">
        <v>2</v>
      </c>
      <c r="Y2057" s="1">
        <v>0</v>
      </c>
      <c r="Z2057" s="1" t="s">
        <v>6</v>
      </c>
      <c r="AA2057" s="1" t="s">
        <v>30</v>
      </c>
      <c r="AB2057" s="1" t="s">
        <v>5</v>
      </c>
      <c r="AC2057" s="1">
        <v>5.3999999999999999E-2</v>
      </c>
    </row>
    <row r="2058" spans="1:29">
      <c r="A2058" s="10" t="s">
        <v>4665</v>
      </c>
      <c r="B2058" s="1" t="s">
        <v>1409</v>
      </c>
      <c r="C2058" s="2" t="s">
        <v>1409</v>
      </c>
      <c r="D2058" s="3" t="s">
        <v>4666</v>
      </c>
      <c r="E2058" s="9">
        <v>44476</v>
      </c>
      <c r="F2058" s="4" t="s">
        <v>1410</v>
      </c>
      <c r="G2058" s="1">
        <v>1</v>
      </c>
      <c r="H2058" s="2" t="s">
        <v>1129</v>
      </c>
      <c r="I2058" s="4" t="s">
        <v>1411</v>
      </c>
      <c r="J2058" s="1" t="s">
        <v>454</v>
      </c>
      <c r="K2058" s="1" t="s">
        <v>2524</v>
      </c>
      <c r="L2058" s="1">
        <v>1014896</v>
      </c>
      <c r="M2058" s="1" t="s">
        <v>267</v>
      </c>
      <c r="N2058" s="1" t="s">
        <v>456</v>
      </c>
      <c r="O2058" s="8" t="s">
        <v>2525</v>
      </c>
      <c r="P2058" s="1" t="s">
        <v>480</v>
      </c>
      <c r="Q2058" s="8">
        <v>126.687877415662</v>
      </c>
      <c r="R2058" s="8">
        <v>37.4576282901646</v>
      </c>
      <c r="S2058" s="1">
        <v>5000004</v>
      </c>
      <c r="T2058" s="1" t="s">
        <v>33</v>
      </c>
      <c r="U2058" s="1" t="s">
        <v>1423</v>
      </c>
      <c r="V2058" s="1" t="s">
        <v>35</v>
      </c>
      <c r="W2058" s="1">
        <v>360</v>
      </c>
      <c r="X2058" s="8">
        <v>3</v>
      </c>
      <c r="Y2058" s="1">
        <v>0</v>
      </c>
      <c r="Z2058" s="1" t="s">
        <v>6</v>
      </c>
      <c r="AA2058" s="1" t="s">
        <v>30</v>
      </c>
      <c r="AB2058" s="1" t="s">
        <v>5</v>
      </c>
      <c r="AC2058" s="1">
        <v>8.1000000000000003E-2</v>
      </c>
    </row>
    <row r="2059" spans="1:29">
      <c r="A2059" s="10" t="s">
        <v>4665</v>
      </c>
      <c r="B2059" s="1" t="s">
        <v>1409</v>
      </c>
      <c r="C2059" s="2" t="s">
        <v>1409</v>
      </c>
      <c r="D2059" s="3" t="s">
        <v>4666</v>
      </c>
      <c r="E2059" s="9">
        <v>44476</v>
      </c>
      <c r="F2059" s="4" t="s">
        <v>1410</v>
      </c>
      <c r="G2059" s="1">
        <v>1</v>
      </c>
      <c r="H2059" s="2" t="s">
        <v>1129</v>
      </c>
      <c r="I2059" s="4" t="s">
        <v>1411</v>
      </c>
      <c r="J2059" s="1" t="s">
        <v>454</v>
      </c>
      <c r="K2059" s="1" t="s">
        <v>4902</v>
      </c>
      <c r="L2059" s="1">
        <v>1021096</v>
      </c>
      <c r="M2059" s="1" t="s">
        <v>1504</v>
      </c>
      <c r="N2059" s="1" t="s">
        <v>25</v>
      </c>
      <c r="O2059" s="8" t="s">
        <v>4903</v>
      </c>
      <c r="P2059" s="1" t="s">
        <v>488</v>
      </c>
      <c r="Q2059" s="8">
        <v>126.852077337035</v>
      </c>
      <c r="R2059" s="8">
        <v>37.486251490561997</v>
      </c>
      <c r="S2059" s="1">
        <v>5002981</v>
      </c>
      <c r="T2059" s="1" t="s">
        <v>1414</v>
      </c>
      <c r="U2059" s="1" t="s">
        <v>931</v>
      </c>
      <c r="V2059" s="1" t="s">
        <v>796</v>
      </c>
      <c r="W2059" s="1">
        <v>15</v>
      </c>
      <c r="X2059" s="8">
        <v>1</v>
      </c>
      <c r="Y2059" s="1">
        <v>0</v>
      </c>
      <c r="Z2059" s="1" t="s">
        <v>6</v>
      </c>
      <c r="AA2059" s="1" t="s">
        <v>30</v>
      </c>
      <c r="AB2059" s="1" t="s">
        <v>5</v>
      </c>
      <c r="AC2059" s="1">
        <v>2.7E-2</v>
      </c>
    </row>
    <row r="2060" spans="1:29">
      <c r="A2060" s="10" t="s">
        <v>4665</v>
      </c>
      <c r="B2060" s="1" t="s">
        <v>1409</v>
      </c>
      <c r="C2060" s="2" t="s">
        <v>1409</v>
      </c>
      <c r="D2060" s="3" t="s">
        <v>4666</v>
      </c>
      <c r="E2060" s="9">
        <v>44476</v>
      </c>
      <c r="F2060" s="4" t="s">
        <v>1410</v>
      </c>
      <c r="G2060" s="1">
        <v>1</v>
      </c>
      <c r="H2060" s="2" t="s">
        <v>1129</v>
      </c>
      <c r="I2060" s="4" t="s">
        <v>1411</v>
      </c>
      <c r="J2060" s="1" t="s">
        <v>454</v>
      </c>
      <c r="K2060" s="1" t="s">
        <v>4904</v>
      </c>
      <c r="L2060" s="1">
        <v>1022850</v>
      </c>
      <c r="M2060" s="1" t="s">
        <v>1505</v>
      </c>
      <c r="N2060" s="1" t="s">
        <v>25</v>
      </c>
      <c r="O2060" s="8" t="s">
        <v>4905</v>
      </c>
      <c r="P2060" s="1" t="s">
        <v>460</v>
      </c>
      <c r="Q2060" s="8">
        <v>126.83103343525801</v>
      </c>
      <c r="R2060" s="8">
        <v>37.541639990912103</v>
      </c>
      <c r="S2060" s="1">
        <v>5000004</v>
      </c>
      <c r="T2060" s="1" t="s">
        <v>33</v>
      </c>
      <c r="U2060" s="1" t="s">
        <v>1423</v>
      </c>
      <c r="V2060" s="1" t="s">
        <v>35</v>
      </c>
      <c r="W2060" s="1">
        <v>360</v>
      </c>
      <c r="X2060" s="8">
        <v>3</v>
      </c>
      <c r="Y2060" s="1">
        <v>0</v>
      </c>
      <c r="Z2060" s="1" t="s">
        <v>6</v>
      </c>
      <c r="AA2060" s="1" t="s">
        <v>30</v>
      </c>
      <c r="AB2060" s="1" t="s">
        <v>5</v>
      </c>
      <c r="AC2060" s="1">
        <v>8.1000000000000003E-2</v>
      </c>
    </row>
    <row r="2061" spans="1:29">
      <c r="A2061" s="10" t="s">
        <v>4665</v>
      </c>
      <c r="B2061" s="1" t="s">
        <v>1409</v>
      </c>
      <c r="C2061" s="2" t="s">
        <v>1409</v>
      </c>
      <c r="D2061" s="3" t="s">
        <v>4666</v>
      </c>
      <c r="E2061" s="9">
        <v>44476</v>
      </c>
      <c r="F2061" s="4" t="s">
        <v>1410</v>
      </c>
      <c r="G2061" s="1">
        <v>1</v>
      </c>
      <c r="H2061" s="2" t="s">
        <v>1129</v>
      </c>
      <c r="I2061" s="4" t="s">
        <v>1411</v>
      </c>
      <c r="J2061" s="1" t="s">
        <v>454</v>
      </c>
      <c r="K2061" s="1" t="s">
        <v>4906</v>
      </c>
      <c r="L2061" s="1">
        <v>1024308</v>
      </c>
      <c r="M2061" s="1" t="s">
        <v>375</v>
      </c>
      <c r="N2061" s="1" t="s">
        <v>25</v>
      </c>
      <c r="O2061" s="8" t="s">
        <v>4907</v>
      </c>
      <c r="P2061" s="1" t="s">
        <v>488</v>
      </c>
      <c r="Q2061" s="8">
        <v>126.893212733895</v>
      </c>
      <c r="R2061" s="8">
        <v>37.4925503678962</v>
      </c>
      <c r="S2061" s="1">
        <v>5000004</v>
      </c>
      <c r="T2061" s="1" t="s">
        <v>33</v>
      </c>
      <c r="U2061" s="1" t="s">
        <v>1413</v>
      </c>
      <c r="V2061" s="1" t="s">
        <v>35</v>
      </c>
      <c r="W2061" s="1">
        <v>120</v>
      </c>
      <c r="X2061" s="8">
        <v>1</v>
      </c>
      <c r="Y2061" s="1">
        <v>0</v>
      </c>
      <c r="Z2061" s="1" t="s">
        <v>6</v>
      </c>
      <c r="AA2061" s="1" t="s">
        <v>30</v>
      </c>
      <c r="AB2061" s="1" t="s">
        <v>5</v>
      </c>
      <c r="AC2061" s="1">
        <v>2.7E-2</v>
      </c>
    </row>
    <row r="2062" spans="1:29">
      <c r="A2062" s="10" t="s">
        <v>4665</v>
      </c>
      <c r="B2062" s="1" t="s">
        <v>1409</v>
      </c>
      <c r="C2062" s="2" t="s">
        <v>1409</v>
      </c>
      <c r="D2062" s="3" t="s">
        <v>4666</v>
      </c>
      <c r="E2062" s="9">
        <v>44476</v>
      </c>
      <c r="F2062" s="4" t="s">
        <v>1410</v>
      </c>
      <c r="G2062" s="1">
        <v>1</v>
      </c>
      <c r="H2062" s="2" t="s">
        <v>1129</v>
      </c>
      <c r="I2062" s="4" t="s">
        <v>1411</v>
      </c>
      <c r="J2062" s="1" t="s">
        <v>454</v>
      </c>
      <c r="K2062" s="1" t="s">
        <v>2540</v>
      </c>
      <c r="L2062" s="1">
        <v>1024961</v>
      </c>
      <c r="M2062" s="1" t="s">
        <v>543</v>
      </c>
      <c r="N2062" s="1" t="s">
        <v>456</v>
      </c>
      <c r="O2062" s="8" t="s">
        <v>2541</v>
      </c>
      <c r="P2062" s="1" t="s">
        <v>463</v>
      </c>
      <c r="Q2062" s="8">
        <v>126.67366770393301</v>
      </c>
      <c r="R2062" s="8">
        <v>37.544155059802797</v>
      </c>
      <c r="S2062" s="1">
        <v>5000004</v>
      </c>
      <c r="T2062" s="1" t="s">
        <v>33</v>
      </c>
      <c r="U2062" s="1" t="s">
        <v>1423</v>
      </c>
      <c r="V2062" s="1" t="s">
        <v>35</v>
      </c>
      <c r="W2062" s="1">
        <v>720</v>
      </c>
      <c r="X2062" s="8">
        <v>6</v>
      </c>
      <c r="Y2062" s="1">
        <v>0</v>
      </c>
      <c r="Z2062" s="1" t="s">
        <v>6</v>
      </c>
      <c r="AA2062" s="1" t="s">
        <v>30</v>
      </c>
      <c r="AB2062" s="1" t="s">
        <v>5</v>
      </c>
      <c r="AC2062" s="1">
        <v>0.16200000000000001</v>
      </c>
    </row>
    <row r="2063" spans="1:29">
      <c r="A2063" s="10" t="s">
        <v>4665</v>
      </c>
      <c r="B2063" s="1" t="s">
        <v>1409</v>
      </c>
      <c r="C2063" s="2" t="s">
        <v>1409</v>
      </c>
      <c r="D2063" s="3" t="s">
        <v>4666</v>
      </c>
      <c r="E2063" s="9">
        <v>44476</v>
      </c>
      <c r="F2063" s="4" t="s">
        <v>1410</v>
      </c>
      <c r="G2063" s="1">
        <v>1</v>
      </c>
      <c r="H2063" s="2" t="s">
        <v>1129</v>
      </c>
      <c r="I2063" s="4" t="s">
        <v>1411</v>
      </c>
      <c r="J2063" s="1" t="s">
        <v>454</v>
      </c>
      <c r="K2063" s="1" t="s">
        <v>4908</v>
      </c>
      <c r="L2063" s="1">
        <v>1025595</v>
      </c>
      <c r="M2063" s="1" t="s">
        <v>1141</v>
      </c>
      <c r="N2063" s="1" t="s">
        <v>456</v>
      </c>
      <c r="O2063" s="8" t="s">
        <v>4909</v>
      </c>
      <c r="P2063" s="1" t="s">
        <v>486</v>
      </c>
      <c r="Q2063" s="8">
        <v>126.73958918658499</v>
      </c>
      <c r="R2063" s="8">
        <v>37.503997932377899</v>
      </c>
      <c r="S2063" s="1">
        <v>5000004</v>
      </c>
      <c r="T2063" s="1" t="s">
        <v>33</v>
      </c>
      <c r="U2063" s="1" t="s">
        <v>1423</v>
      </c>
      <c r="V2063" s="1" t="s">
        <v>35</v>
      </c>
      <c r="W2063" s="1">
        <v>360</v>
      </c>
      <c r="X2063" s="8">
        <v>3</v>
      </c>
      <c r="Y2063" s="1">
        <v>0</v>
      </c>
      <c r="Z2063" s="1" t="s">
        <v>6</v>
      </c>
      <c r="AA2063" s="1" t="s">
        <v>30</v>
      </c>
      <c r="AB2063" s="1" t="s">
        <v>5</v>
      </c>
      <c r="AC2063" s="1">
        <v>8.1000000000000003E-2</v>
      </c>
    </row>
    <row r="2064" spans="1:29">
      <c r="A2064" s="10" t="s">
        <v>4665</v>
      </c>
      <c r="B2064" s="1" t="s">
        <v>1409</v>
      </c>
      <c r="C2064" s="2" t="s">
        <v>1409</v>
      </c>
      <c r="D2064" s="3" t="s">
        <v>4666</v>
      </c>
      <c r="E2064" s="9">
        <v>44476</v>
      </c>
      <c r="F2064" s="4" t="s">
        <v>1410</v>
      </c>
      <c r="G2064" s="1">
        <v>1</v>
      </c>
      <c r="H2064" s="2" t="s">
        <v>1129</v>
      </c>
      <c r="I2064" s="4" t="s">
        <v>1411</v>
      </c>
      <c r="J2064" s="1" t="s">
        <v>454</v>
      </c>
      <c r="K2064" s="1" t="s">
        <v>4910</v>
      </c>
      <c r="L2064" s="1">
        <v>1027311</v>
      </c>
      <c r="M2064" s="1" t="s">
        <v>1506</v>
      </c>
      <c r="N2064" s="1" t="s">
        <v>47</v>
      </c>
      <c r="O2064" s="8" t="s">
        <v>4911</v>
      </c>
      <c r="P2064" s="1" t="s">
        <v>477</v>
      </c>
      <c r="Q2064" s="8">
        <v>126.633404619004</v>
      </c>
      <c r="R2064" s="8">
        <v>37.719632837587199</v>
      </c>
      <c r="S2064" s="1">
        <v>5000004</v>
      </c>
      <c r="T2064" s="1" t="s">
        <v>33</v>
      </c>
      <c r="U2064" s="1" t="s">
        <v>1413</v>
      </c>
      <c r="V2064" s="1" t="s">
        <v>35</v>
      </c>
      <c r="W2064" s="1">
        <v>240</v>
      </c>
      <c r="X2064" s="8">
        <v>2</v>
      </c>
      <c r="Y2064" s="1">
        <v>0</v>
      </c>
      <c r="Z2064" s="1" t="s">
        <v>6</v>
      </c>
      <c r="AA2064" s="1" t="s">
        <v>30</v>
      </c>
      <c r="AB2064" s="1" t="s">
        <v>5</v>
      </c>
      <c r="AC2064" s="1">
        <v>5.3999999999999999E-2</v>
      </c>
    </row>
    <row r="2065" spans="1:29">
      <c r="A2065" s="10" t="s">
        <v>4665</v>
      </c>
      <c r="B2065" s="1" t="s">
        <v>1409</v>
      </c>
      <c r="C2065" s="2" t="s">
        <v>1409</v>
      </c>
      <c r="D2065" s="3" t="s">
        <v>4666</v>
      </c>
      <c r="E2065" s="9">
        <v>44476</v>
      </c>
      <c r="F2065" s="4" t="s">
        <v>1410</v>
      </c>
      <c r="G2065" s="1">
        <v>1</v>
      </c>
      <c r="H2065" s="2" t="s">
        <v>1129</v>
      </c>
      <c r="I2065" s="4" t="s">
        <v>1411</v>
      </c>
      <c r="J2065" s="1" t="s">
        <v>454</v>
      </c>
      <c r="K2065" s="1" t="s">
        <v>4910</v>
      </c>
      <c r="L2065" s="1">
        <v>1027311</v>
      </c>
      <c r="M2065" s="1" t="s">
        <v>1506</v>
      </c>
      <c r="N2065" s="1" t="s">
        <v>47</v>
      </c>
      <c r="O2065" s="8" t="s">
        <v>4911</v>
      </c>
      <c r="P2065" s="1" t="s">
        <v>477</v>
      </c>
      <c r="Q2065" s="8">
        <v>126.633404619004</v>
      </c>
      <c r="R2065" s="8">
        <v>37.719632837587199</v>
      </c>
      <c r="S2065" s="1">
        <v>5000039</v>
      </c>
      <c r="T2065" s="1" t="s">
        <v>27</v>
      </c>
      <c r="U2065" s="1" t="s">
        <v>1416</v>
      </c>
      <c r="V2065" s="1" t="s">
        <v>29</v>
      </c>
      <c r="W2065" s="1">
        <v>100</v>
      </c>
      <c r="X2065" s="8">
        <v>1</v>
      </c>
      <c r="Y2065" s="1">
        <v>0</v>
      </c>
      <c r="Z2065" s="1" t="s">
        <v>6</v>
      </c>
      <c r="AA2065" s="1" t="s">
        <v>30</v>
      </c>
      <c r="AB2065" s="1" t="s">
        <v>5</v>
      </c>
      <c r="AC2065" s="1">
        <v>2.7E-2</v>
      </c>
    </row>
    <row r="2066" spans="1:29">
      <c r="A2066" s="10" t="s">
        <v>4665</v>
      </c>
      <c r="B2066" s="1" t="s">
        <v>1409</v>
      </c>
      <c r="C2066" s="2" t="s">
        <v>1409</v>
      </c>
      <c r="D2066" s="3" t="s">
        <v>4666</v>
      </c>
      <c r="E2066" s="9">
        <v>44476</v>
      </c>
      <c r="F2066" s="4" t="s">
        <v>1410</v>
      </c>
      <c r="G2066" s="1">
        <v>1</v>
      </c>
      <c r="H2066" s="2" t="s">
        <v>1129</v>
      </c>
      <c r="I2066" s="4" t="s">
        <v>1411</v>
      </c>
      <c r="J2066" s="1" t="s">
        <v>454</v>
      </c>
      <c r="K2066" s="1" t="s">
        <v>4912</v>
      </c>
      <c r="L2066" s="1">
        <v>1038369</v>
      </c>
      <c r="M2066" s="1" t="s">
        <v>1507</v>
      </c>
      <c r="N2066" s="1" t="s">
        <v>456</v>
      </c>
      <c r="O2066" s="8" t="s">
        <v>4913</v>
      </c>
      <c r="P2066" s="1" t="s">
        <v>473</v>
      </c>
      <c r="Q2066" s="8">
        <v>126.73724483994</v>
      </c>
      <c r="R2066" s="8">
        <v>37.443250772266097</v>
      </c>
      <c r="S2066" s="1">
        <v>5000004</v>
      </c>
      <c r="T2066" s="1" t="s">
        <v>33</v>
      </c>
      <c r="U2066" s="1" t="s">
        <v>1423</v>
      </c>
      <c r="V2066" s="1" t="s">
        <v>35</v>
      </c>
      <c r="W2066" s="1">
        <v>600</v>
      </c>
      <c r="X2066" s="8">
        <v>5</v>
      </c>
      <c r="Y2066" s="1">
        <v>0</v>
      </c>
      <c r="Z2066" s="1" t="s">
        <v>6</v>
      </c>
      <c r="AA2066" s="1" t="s">
        <v>30</v>
      </c>
      <c r="AB2066" s="1" t="s">
        <v>5</v>
      </c>
      <c r="AC2066" s="1">
        <v>0.13500000000000001</v>
      </c>
    </row>
    <row r="2067" spans="1:29">
      <c r="A2067" s="10" t="s">
        <v>4665</v>
      </c>
      <c r="B2067" s="1" t="s">
        <v>1409</v>
      </c>
      <c r="C2067" s="2" t="s">
        <v>1409</v>
      </c>
      <c r="D2067" s="3" t="s">
        <v>4666</v>
      </c>
      <c r="E2067" s="9">
        <v>44476</v>
      </c>
      <c r="F2067" s="4" t="s">
        <v>1410</v>
      </c>
      <c r="G2067" s="1">
        <v>1</v>
      </c>
      <c r="H2067" s="2" t="s">
        <v>1129</v>
      </c>
      <c r="I2067" s="4" t="s">
        <v>1411</v>
      </c>
      <c r="J2067" s="1" t="s">
        <v>454</v>
      </c>
      <c r="K2067" s="1" t="s">
        <v>4914</v>
      </c>
      <c r="L2067" s="1">
        <v>1042073</v>
      </c>
      <c r="M2067" s="1" t="s">
        <v>1508</v>
      </c>
      <c r="N2067" s="1" t="s">
        <v>47</v>
      </c>
      <c r="O2067" s="8" t="s">
        <v>4915</v>
      </c>
      <c r="P2067" s="1" t="s">
        <v>458</v>
      </c>
      <c r="Q2067" s="8">
        <v>126.795224014708</v>
      </c>
      <c r="R2067" s="8">
        <v>37.486306420064203</v>
      </c>
      <c r="S2067" s="1">
        <v>5000004</v>
      </c>
      <c r="T2067" s="1" t="s">
        <v>33</v>
      </c>
      <c r="U2067" s="1" t="s">
        <v>1413</v>
      </c>
      <c r="V2067" s="1" t="s">
        <v>35</v>
      </c>
      <c r="W2067" s="1">
        <v>360</v>
      </c>
      <c r="X2067" s="8">
        <v>3</v>
      </c>
      <c r="Y2067" s="1">
        <v>0</v>
      </c>
      <c r="Z2067" s="1" t="s">
        <v>6</v>
      </c>
      <c r="AA2067" s="1" t="s">
        <v>30</v>
      </c>
      <c r="AB2067" s="1" t="s">
        <v>5</v>
      </c>
      <c r="AC2067" s="1">
        <v>8.1000000000000003E-2</v>
      </c>
    </row>
    <row r="2068" spans="1:29">
      <c r="A2068" s="10" t="s">
        <v>4665</v>
      </c>
      <c r="B2068" s="1" t="s">
        <v>1409</v>
      </c>
      <c r="C2068" s="2" t="s">
        <v>1409</v>
      </c>
      <c r="D2068" s="3" t="s">
        <v>4666</v>
      </c>
      <c r="E2068" s="9">
        <v>44476</v>
      </c>
      <c r="F2068" s="4" t="s">
        <v>1410</v>
      </c>
      <c r="G2068" s="1">
        <v>1</v>
      </c>
      <c r="H2068" s="2" t="s">
        <v>1129</v>
      </c>
      <c r="I2068" s="4" t="s">
        <v>1411</v>
      </c>
      <c r="J2068" s="1" t="s">
        <v>454</v>
      </c>
      <c r="K2068" s="1" t="s">
        <v>4916</v>
      </c>
      <c r="L2068" s="1">
        <v>1042904</v>
      </c>
      <c r="M2068" s="1" t="s">
        <v>1509</v>
      </c>
      <c r="N2068" s="1" t="s">
        <v>47</v>
      </c>
      <c r="O2068" s="8" t="s">
        <v>4917</v>
      </c>
      <c r="P2068" s="1" t="s">
        <v>458</v>
      </c>
      <c r="Q2068" s="8">
        <v>126.795224014708</v>
      </c>
      <c r="R2068" s="8">
        <v>37.486306420064203</v>
      </c>
      <c r="S2068" s="1">
        <v>5000004</v>
      </c>
      <c r="T2068" s="1" t="s">
        <v>33</v>
      </c>
      <c r="U2068" s="1" t="s">
        <v>1423</v>
      </c>
      <c r="V2068" s="1" t="s">
        <v>35</v>
      </c>
      <c r="W2068" s="1">
        <v>360</v>
      </c>
      <c r="X2068" s="8">
        <v>3</v>
      </c>
      <c r="Y2068" s="1">
        <v>0</v>
      </c>
      <c r="Z2068" s="1" t="s">
        <v>6</v>
      </c>
      <c r="AA2068" s="1" t="s">
        <v>30</v>
      </c>
      <c r="AB2068" s="1" t="s">
        <v>5</v>
      </c>
      <c r="AC2068" s="1">
        <v>8.1000000000000003E-2</v>
      </c>
    </row>
    <row r="2069" spans="1:29">
      <c r="A2069" s="10" t="s">
        <v>4665</v>
      </c>
      <c r="B2069" s="1" t="s">
        <v>1409</v>
      </c>
      <c r="C2069" s="2" t="s">
        <v>1409</v>
      </c>
      <c r="D2069" s="3" t="s">
        <v>4666</v>
      </c>
      <c r="E2069" s="9">
        <v>44476</v>
      </c>
      <c r="F2069" s="4" t="s">
        <v>1410</v>
      </c>
      <c r="G2069" s="1">
        <v>1</v>
      </c>
      <c r="H2069" s="2" t="s">
        <v>1129</v>
      </c>
      <c r="I2069" s="4" t="s">
        <v>1411</v>
      </c>
      <c r="J2069" s="1" t="s">
        <v>454</v>
      </c>
      <c r="K2069" s="1" t="s">
        <v>4918</v>
      </c>
      <c r="L2069" s="1">
        <v>1046564</v>
      </c>
      <c r="M2069" s="1" t="s">
        <v>1510</v>
      </c>
      <c r="N2069" s="1" t="s">
        <v>456</v>
      </c>
      <c r="O2069" s="8" t="s">
        <v>4919</v>
      </c>
      <c r="P2069" s="1" t="s">
        <v>473</v>
      </c>
      <c r="Q2069" s="8">
        <v>126.752058450473</v>
      </c>
      <c r="R2069" s="8">
        <v>37.421558753193203</v>
      </c>
      <c r="S2069" s="1">
        <v>5000004</v>
      </c>
      <c r="T2069" s="1" t="s">
        <v>33</v>
      </c>
      <c r="U2069" s="1" t="s">
        <v>1413</v>
      </c>
      <c r="V2069" s="1" t="s">
        <v>35</v>
      </c>
      <c r="W2069" s="1">
        <v>360</v>
      </c>
      <c r="X2069" s="8">
        <v>3</v>
      </c>
      <c r="Y2069" s="1">
        <v>0</v>
      </c>
      <c r="Z2069" s="1" t="s">
        <v>6</v>
      </c>
      <c r="AA2069" s="1" t="s">
        <v>30</v>
      </c>
      <c r="AB2069" s="1" t="s">
        <v>5</v>
      </c>
      <c r="AC2069" s="1">
        <v>8.1000000000000003E-2</v>
      </c>
    </row>
    <row r="2070" spans="1:29">
      <c r="A2070" s="10" t="s">
        <v>4665</v>
      </c>
      <c r="B2070" s="1" t="s">
        <v>1409</v>
      </c>
      <c r="C2070" s="2" t="s">
        <v>1409</v>
      </c>
      <c r="D2070" s="3" t="s">
        <v>4666</v>
      </c>
      <c r="E2070" s="9">
        <v>44476</v>
      </c>
      <c r="F2070" s="4" t="s">
        <v>1410</v>
      </c>
      <c r="G2070" s="1">
        <v>1</v>
      </c>
      <c r="H2070" s="2" t="s">
        <v>1129</v>
      </c>
      <c r="I2070" s="4" t="s">
        <v>1411</v>
      </c>
      <c r="J2070" s="1" t="s">
        <v>454</v>
      </c>
      <c r="K2070" s="1" t="s">
        <v>4920</v>
      </c>
      <c r="L2070" s="1">
        <v>1047230</v>
      </c>
      <c r="M2070" s="1" t="s">
        <v>1248</v>
      </c>
      <c r="N2070" s="1" t="s">
        <v>25</v>
      </c>
      <c r="O2070" s="8" t="s">
        <v>4921</v>
      </c>
      <c r="P2070" s="1" t="s">
        <v>460</v>
      </c>
      <c r="Q2070" s="8">
        <v>126.871156721836</v>
      </c>
      <c r="R2070" s="8">
        <v>37.525428770019801</v>
      </c>
      <c r="S2070" s="1">
        <v>5000004</v>
      </c>
      <c r="T2070" s="1" t="s">
        <v>33</v>
      </c>
      <c r="U2070" s="1" t="s">
        <v>1423</v>
      </c>
      <c r="V2070" s="1" t="s">
        <v>35</v>
      </c>
      <c r="W2070" s="1">
        <v>240</v>
      </c>
      <c r="X2070" s="8">
        <v>2</v>
      </c>
      <c r="Y2070" s="1">
        <v>0</v>
      </c>
      <c r="Z2070" s="1" t="s">
        <v>6</v>
      </c>
      <c r="AA2070" s="1" t="s">
        <v>30</v>
      </c>
      <c r="AB2070" s="1" t="s">
        <v>5</v>
      </c>
      <c r="AC2070" s="1">
        <v>5.3999999999999999E-2</v>
      </c>
    </row>
    <row r="2071" spans="1:29">
      <c r="A2071" s="10" t="s">
        <v>4665</v>
      </c>
      <c r="B2071" s="1" t="s">
        <v>1409</v>
      </c>
      <c r="C2071" s="2" t="s">
        <v>1409</v>
      </c>
      <c r="D2071" s="3" t="s">
        <v>4666</v>
      </c>
      <c r="E2071" s="9">
        <v>44476</v>
      </c>
      <c r="F2071" s="4" t="s">
        <v>1410</v>
      </c>
      <c r="G2071" s="1">
        <v>1</v>
      </c>
      <c r="H2071" s="2" t="s">
        <v>1129</v>
      </c>
      <c r="I2071" s="4" t="s">
        <v>1411</v>
      </c>
      <c r="J2071" s="1" t="s">
        <v>454</v>
      </c>
      <c r="K2071" s="1" t="s">
        <v>4922</v>
      </c>
      <c r="L2071" s="1">
        <v>1048516</v>
      </c>
      <c r="M2071" s="1" t="s">
        <v>1156</v>
      </c>
      <c r="N2071" s="1" t="s">
        <v>25</v>
      </c>
      <c r="O2071" s="8" t="s">
        <v>4923</v>
      </c>
      <c r="P2071" s="1" t="s">
        <v>460</v>
      </c>
      <c r="Q2071" s="8">
        <v>126.852884560215</v>
      </c>
      <c r="R2071" s="8">
        <v>37.520837744305297</v>
      </c>
      <c r="S2071" s="1">
        <v>5000004</v>
      </c>
      <c r="T2071" s="1" t="s">
        <v>33</v>
      </c>
      <c r="U2071" s="1" t="s">
        <v>1413</v>
      </c>
      <c r="V2071" s="1" t="s">
        <v>35</v>
      </c>
      <c r="W2071" s="1">
        <v>600</v>
      </c>
      <c r="X2071" s="8">
        <v>5</v>
      </c>
      <c r="Y2071" s="1">
        <v>0</v>
      </c>
      <c r="Z2071" s="1" t="s">
        <v>6</v>
      </c>
      <c r="AA2071" s="1" t="s">
        <v>30</v>
      </c>
      <c r="AB2071" s="1" t="s">
        <v>5</v>
      </c>
      <c r="AC2071" s="1">
        <v>0.13500000000000001</v>
      </c>
    </row>
    <row r="2072" spans="1:29">
      <c r="A2072" s="10" t="s">
        <v>4665</v>
      </c>
      <c r="B2072" s="1" t="s">
        <v>1409</v>
      </c>
      <c r="C2072" s="2" t="s">
        <v>1409</v>
      </c>
      <c r="D2072" s="3" t="s">
        <v>4666</v>
      </c>
      <c r="E2072" s="9">
        <v>44476</v>
      </c>
      <c r="F2072" s="4" t="s">
        <v>1410</v>
      </c>
      <c r="G2072" s="1">
        <v>1</v>
      </c>
      <c r="H2072" s="2" t="s">
        <v>1129</v>
      </c>
      <c r="I2072" s="4" t="s">
        <v>1411</v>
      </c>
      <c r="J2072" s="1" t="s">
        <v>454</v>
      </c>
      <c r="K2072" s="1" t="s">
        <v>4924</v>
      </c>
      <c r="L2072" s="1">
        <v>1050730</v>
      </c>
      <c r="M2072" s="1" t="s">
        <v>1511</v>
      </c>
      <c r="N2072" s="1" t="s">
        <v>47</v>
      </c>
      <c r="O2072" s="8" t="s">
        <v>4925</v>
      </c>
      <c r="P2072" s="1" t="s">
        <v>458</v>
      </c>
      <c r="Q2072" s="8">
        <v>126.79248285704701</v>
      </c>
      <c r="R2072" s="8">
        <v>37.494212068504197</v>
      </c>
      <c r="S2072" s="1">
        <v>5000004</v>
      </c>
      <c r="T2072" s="1" t="s">
        <v>33</v>
      </c>
      <c r="U2072" s="1" t="s">
        <v>1413</v>
      </c>
      <c r="V2072" s="1" t="s">
        <v>35</v>
      </c>
      <c r="W2072" s="1">
        <v>360</v>
      </c>
      <c r="X2072" s="8">
        <v>3</v>
      </c>
      <c r="Y2072" s="1">
        <v>0</v>
      </c>
      <c r="Z2072" s="1" t="s">
        <v>6</v>
      </c>
      <c r="AA2072" s="1" t="s">
        <v>30</v>
      </c>
      <c r="AB2072" s="1" t="s">
        <v>5</v>
      </c>
      <c r="AC2072" s="1">
        <v>8.1000000000000003E-2</v>
      </c>
    </row>
    <row r="2073" spans="1:29">
      <c r="A2073" s="10" t="s">
        <v>4665</v>
      </c>
      <c r="B2073" s="1" t="s">
        <v>1409</v>
      </c>
      <c r="C2073" s="2" t="s">
        <v>1409</v>
      </c>
      <c r="D2073" s="3" t="s">
        <v>4666</v>
      </c>
      <c r="E2073" s="9">
        <v>44476</v>
      </c>
      <c r="F2073" s="4" t="s">
        <v>1410</v>
      </c>
      <c r="G2073" s="1">
        <v>1</v>
      </c>
      <c r="H2073" s="2" t="s">
        <v>1129</v>
      </c>
      <c r="I2073" s="4" t="s">
        <v>1411</v>
      </c>
      <c r="J2073" s="1" t="s">
        <v>454</v>
      </c>
      <c r="K2073" s="1" t="s">
        <v>4926</v>
      </c>
      <c r="L2073" s="1">
        <v>1050839</v>
      </c>
      <c r="M2073" s="1" t="s">
        <v>1512</v>
      </c>
      <c r="N2073" s="1" t="s">
        <v>456</v>
      </c>
      <c r="O2073" s="8" t="s">
        <v>4927</v>
      </c>
      <c r="P2073" s="1" t="s">
        <v>486</v>
      </c>
      <c r="Q2073" s="8">
        <v>126.74229959456299</v>
      </c>
      <c r="R2073" s="8">
        <v>37.521668593201298</v>
      </c>
      <c r="S2073" s="1">
        <v>5000004</v>
      </c>
      <c r="T2073" s="1" t="s">
        <v>33</v>
      </c>
      <c r="U2073" s="1" t="s">
        <v>1413</v>
      </c>
      <c r="V2073" s="1" t="s">
        <v>35</v>
      </c>
      <c r="W2073" s="1">
        <v>360</v>
      </c>
      <c r="X2073" s="8">
        <v>3</v>
      </c>
      <c r="Y2073" s="1">
        <v>0</v>
      </c>
      <c r="Z2073" s="1" t="s">
        <v>6</v>
      </c>
      <c r="AA2073" s="1" t="s">
        <v>30</v>
      </c>
      <c r="AB2073" s="1" t="s">
        <v>5</v>
      </c>
      <c r="AC2073" s="1">
        <v>8.1000000000000003E-2</v>
      </c>
    </row>
    <row r="2074" spans="1:29">
      <c r="A2074" s="10" t="s">
        <v>4665</v>
      </c>
      <c r="B2074" s="1" t="s">
        <v>1409</v>
      </c>
      <c r="C2074" s="2" t="s">
        <v>1409</v>
      </c>
      <c r="D2074" s="3" t="s">
        <v>4666</v>
      </c>
      <c r="E2074" s="9">
        <v>44476</v>
      </c>
      <c r="F2074" s="4" t="s">
        <v>1410</v>
      </c>
      <c r="G2074" s="1">
        <v>1</v>
      </c>
      <c r="H2074" s="2" t="s">
        <v>1129</v>
      </c>
      <c r="I2074" s="4" t="s">
        <v>1411</v>
      </c>
      <c r="J2074" s="1" t="s">
        <v>454</v>
      </c>
      <c r="K2074" s="1" t="s">
        <v>2608</v>
      </c>
      <c r="L2074" s="1">
        <v>1051430</v>
      </c>
      <c r="M2074" s="1" t="s">
        <v>569</v>
      </c>
      <c r="N2074" s="1" t="s">
        <v>456</v>
      </c>
      <c r="O2074" s="8" t="s">
        <v>2609</v>
      </c>
      <c r="P2074" s="1" t="s">
        <v>480</v>
      </c>
      <c r="Q2074" s="8">
        <v>126.638087009595</v>
      </c>
      <c r="R2074" s="8">
        <v>37.450817468777203</v>
      </c>
      <c r="S2074" s="1">
        <v>5000004</v>
      </c>
      <c r="T2074" s="1" t="s">
        <v>33</v>
      </c>
      <c r="U2074" s="1" t="s">
        <v>1423</v>
      </c>
      <c r="V2074" s="1" t="s">
        <v>35</v>
      </c>
      <c r="W2074" s="1">
        <v>360</v>
      </c>
      <c r="X2074" s="8">
        <v>3</v>
      </c>
      <c r="Y2074" s="1">
        <v>0</v>
      </c>
      <c r="Z2074" s="1" t="s">
        <v>6</v>
      </c>
      <c r="AA2074" s="1" t="s">
        <v>30</v>
      </c>
      <c r="AB2074" s="1" t="s">
        <v>5</v>
      </c>
      <c r="AC2074" s="1">
        <v>8.1000000000000003E-2</v>
      </c>
    </row>
    <row r="2075" spans="1:29">
      <c r="A2075" s="10" t="s">
        <v>4665</v>
      </c>
      <c r="B2075" s="1" t="s">
        <v>1409</v>
      </c>
      <c r="C2075" s="2" t="s">
        <v>1409</v>
      </c>
      <c r="D2075" s="3" t="s">
        <v>4666</v>
      </c>
      <c r="E2075" s="9">
        <v>44476</v>
      </c>
      <c r="F2075" s="4" t="s">
        <v>1410</v>
      </c>
      <c r="G2075" s="1">
        <v>1</v>
      </c>
      <c r="H2075" s="2" t="s">
        <v>1129</v>
      </c>
      <c r="I2075" s="4" t="s">
        <v>1411</v>
      </c>
      <c r="J2075" s="1" t="s">
        <v>454</v>
      </c>
      <c r="K2075" s="1" t="s">
        <v>4928</v>
      </c>
      <c r="L2075" s="1">
        <v>1051588</v>
      </c>
      <c r="M2075" s="1" t="s">
        <v>1513</v>
      </c>
      <c r="N2075" s="1" t="s">
        <v>456</v>
      </c>
      <c r="O2075" s="8" t="s">
        <v>4929</v>
      </c>
      <c r="P2075" s="1" t="s">
        <v>473</v>
      </c>
      <c r="Q2075" s="8">
        <v>126.708670731759</v>
      </c>
      <c r="R2075" s="8">
        <v>37.461801000011903</v>
      </c>
      <c r="S2075" s="1">
        <v>5000012</v>
      </c>
      <c r="T2075" s="1" t="s">
        <v>54</v>
      </c>
      <c r="U2075" s="1" t="s">
        <v>1417</v>
      </c>
      <c r="V2075" s="1" t="s">
        <v>29</v>
      </c>
      <c r="W2075" s="1">
        <v>200</v>
      </c>
      <c r="X2075" s="8">
        <v>2</v>
      </c>
      <c r="Y2075" s="1">
        <v>0</v>
      </c>
      <c r="Z2075" s="1" t="s">
        <v>6</v>
      </c>
      <c r="AA2075" s="1" t="s">
        <v>30</v>
      </c>
      <c r="AB2075" s="1" t="s">
        <v>5</v>
      </c>
      <c r="AC2075" s="1">
        <v>5.3999999999999999E-2</v>
      </c>
    </row>
    <row r="2076" spans="1:29">
      <c r="A2076" s="10" t="s">
        <v>4665</v>
      </c>
      <c r="B2076" s="1" t="s">
        <v>1409</v>
      </c>
      <c r="C2076" s="2" t="s">
        <v>1409</v>
      </c>
      <c r="D2076" s="3" t="s">
        <v>4666</v>
      </c>
      <c r="E2076" s="9">
        <v>44476</v>
      </c>
      <c r="F2076" s="4" t="s">
        <v>1410</v>
      </c>
      <c r="G2076" s="1">
        <v>1</v>
      </c>
      <c r="H2076" s="2" t="s">
        <v>1129</v>
      </c>
      <c r="I2076" s="4" t="s">
        <v>1411</v>
      </c>
      <c r="J2076" s="1" t="s">
        <v>454</v>
      </c>
      <c r="K2076" s="1" t="s">
        <v>4930</v>
      </c>
      <c r="L2076" s="1">
        <v>1051813</v>
      </c>
      <c r="M2076" s="1" t="s">
        <v>267</v>
      </c>
      <c r="N2076" s="1" t="s">
        <v>47</v>
      </c>
      <c r="O2076" s="8" t="s">
        <v>4931</v>
      </c>
      <c r="P2076" s="1" t="s">
        <v>477</v>
      </c>
      <c r="Q2076" s="8">
        <v>126.643388989606</v>
      </c>
      <c r="R2076" s="8">
        <v>37.6370229020349</v>
      </c>
      <c r="S2076" s="1">
        <v>5000004</v>
      </c>
      <c r="T2076" s="1" t="s">
        <v>33</v>
      </c>
      <c r="U2076" s="1" t="s">
        <v>1413</v>
      </c>
      <c r="V2076" s="1" t="s">
        <v>35</v>
      </c>
      <c r="W2076" s="1">
        <v>360</v>
      </c>
      <c r="X2076" s="8">
        <v>3</v>
      </c>
      <c r="Y2076" s="1">
        <v>0</v>
      </c>
      <c r="Z2076" s="1" t="s">
        <v>6</v>
      </c>
      <c r="AA2076" s="1" t="s">
        <v>30</v>
      </c>
      <c r="AB2076" s="1" t="s">
        <v>5</v>
      </c>
      <c r="AC2076" s="1">
        <v>8.1000000000000003E-2</v>
      </c>
    </row>
    <row r="2077" spans="1:29">
      <c r="A2077" s="10" t="s">
        <v>4665</v>
      </c>
      <c r="B2077" s="1" t="s">
        <v>1409</v>
      </c>
      <c r="C2077" s="2" t="s">
        <v>1409</v>
      </c>
      <c r="D2077" s="3" t="s">
        <v>4666</v>
      </c>
      <c r="E2077" s="9">
        <v>44476</v>
      </c>
      <c r="F2077" s="4" t="s">
        <v>1410</v>
      </c>
      <c r="G2077" s="1">
        <v>1</v>
      </c>
      <c r="H2077" s="2" t="s">
        <v>1129</v>
      </c>
      <c r="I2077" s="4" t="s">
        <v>1411</v>
      </c>
      <c r="J2077" s="1" t="s">
        <v>454</v>
      </c>
      <c r="K2077" s="1" t="s">
        <v>2614</v>
      </c>
      <c r="L2077" s="1">
        <v>1051826</v>
      </c>
      <c r="M2077" s="1" t="s">
        <v>571</v>
      </c>
      <c r="N2077" s="1" t="s">
        <v>47</v>
      </c>
      <c r="O2077" s="8" t="s">
        <v>2615</v>
      </c>
      <c r="P2077" s="1" t="s">
        <v>477</v>
      </c>
      <c r="Q2077" s="8">
        <v>126.69931018152199</v>
      </c>
      <c r="R2077" s="8">
        <v>37.624342881857302</v>
      </c>
      <c r="S2077" s="1">
        <v>5000012</v>
      </c>
      <c r="T2077" s="1" t="s">
        <v>54</v>
      </c>
      <c r="U2077" s="1" t="s">
        <v>1417</v>
      </c>
      <c r="V2077" s="1" t="s">
        <v>29</v>
      </c>
      <c r="W2077" s="1">
        <v>500</v>
      </c>
      <c r="X2077" s="8">
        <v>5</v>
      </c>
      <c r="Y2077" s="1">
        <v>0</v>
      </c>
      <c r="Z2077" s="1" t="s">
        <v>6</v>
      </c>
      <c r="AA2077" s="1" t="s">
        <v>30</v>
      </c>
      <c r="AB2077" s="1" t="s">
        <v>5</v>
      </c>
      <c r="AC2077" s="1">
        <v>0.13500000000000001</v>
      </c>
    </row>
    <row r="2078" spans="1:29">
      <c r="A2078" s="10" t="s">
        <v>4665</v>
      </c>
      <c r="B2078" s="1" t="s">
        <v>1409</v>
      </c>
      <c r="C2078" s="2" t="s">
        <v>1409</v>
      </c>
      <c r="D2078" s="3" t="s">
        <v>4666</v>
      </c>
      <c r="E2078" s="9">
        <v>44476</v>
      </c>
      <c r="F2078" s="4" t="s">
        <v>1410</v>
      </c>
      <c r="G2078" s="1">
        <v>1</v>
      </c>
      <c r="H2078" s="2" t="s">
        <v>1129</v>
      </c>
      <c r="I2078" s="4" t="s">
        <v>1411</v>
      </c>
      <c r="J2078" s="1" t="s">
        <v>454</v>
      </c>
      <c r="K2078" s="1" t="s">
        <v>4932</v>
      </c>
      <c r="L2078" s="1">
        <v>1052362</v>
      </c>
      <c r="M2078" s="1" t="s">
        <v>1514</v>
      </c>
      <c r="N2078" s="1" t="s">
        <v>25</v>
      </c>
      <c r="O2078" s="8" t="s">
        <v>4933</v>
      </c>
      <c r="P2078" s="1" t="s">
        <v>260</v>
      </c>
      <c r="Q2078" s="8">
        <v>126.834894455769</v>
      </c>
      <c r="R2078" s="8">
        <v>37.558405904968801</v>
      </c>
      <c r="S2078" s="1">
        <v>5000004</v>
      </c>
      <c r="T2078" s="1" t="s">
        <v>33</v>
      </c>
      <c r="U2078" s="1" t="s">
        <v>1413</v>
      </c>
      <c r="V2078" s="1" t="s">
        <v>35</v>
      </c>
      <c r="W2078" s="1">
        <v>600</v>
      </c>
      <c r="X2078" s="8">
        <v>5</v>
      </c>
      <c r="Y2078" s="1">
        <v>0</v>
      </c>
      <c r="Z2078" s="1" t="s">
        <v>6</v>
      </c>
      <c r="AA2078" s="1" t="s">
        <v>30</v>
      </c>
      <c r="AB2078" s="1" t="s">
        <v>5</v>
      </c>
      <c r="AC2078" s="1">
        <v>0.13500000000000001</v>
      </c>
    </row>
    <row r="2079" spans="1:29">
      <c r="A2079" s="10" t="s">
        <v>4665</v>
      </c>
      <c r="B2079" s="1" t="s">
        <v>1409</v>
      </c>
      <c r="C2079" s="2" t="s">
        <v>1409</v>
      </c>
      <c r="D2079" s="3" t="s">
        <v>4666</v>
      </c>
      <c r="E2079" s="9">
        <v>44476</v>
      </c>
      <c r="F2079" s="4" t="s">
        <v>1410</v>
      </c>
      <c r="G2079" s="1">
        <v>1</v>
      </c>
      <c r="H2079" s="2" t="s">
        <v>1129</v>
      </c>
      <c r="I2079" s="4" t="s">
        <v>1411</v>
      </c>
      <c r="J2079" s="1" t="s">
        <v>454</v>
      </c>
      <c r="K2079" s="1" t="s">
        <v>4934</v>
      </c>
      <c r="L2079" s="1">
        <v>1052416</v>
      </c>
      <c r="M2079" s="1" t="s">
        <v>1515</v>
      </c>
      <c r="N2079" s="1" t="s">
        <v>47</v>
      </c>
      <c r="O2079" s="8" t="s">
        <v>4935</v>
      </c>
      <c r="P2079" s="1" t="s">
        <v>458</v>
      </c>
      <c r="Q2079" s="8">
        <v>126.79248285704701</v>
      </c>
      <c r="R2079" s="8">
        <v>37.494212068504197</v>
      </c>
      <c r="S2079" s="1">
        <v>5000004</v>
      </c>
      <c r="T2079" s="1" t="s">
        <v>33</v>
      </c>
      <c r="U2079" s="1" t="s">
        <v>1413</v>
      </c>
      <c r="V2079" s="1" t="s">
        <v>35</v>
      </c>
      <c r="W2079" s="1">
        <v>360</v>
      </c>
      <c r="X2079" s="8">
        <v>3</v>
      </c>
      <c r="Y2079" s="1">
        <v>0</v>
      </c>
      <c r="Z2079" s="1" t="s">
        <v>6</v>
      </c>
      <c r="AA2079" s="1" t="s">
        <v>30</v>
      </c>
      <c r="AB2079" s="1" t="s">
        <v>5</v>
      </c>
      <c r="AC2079" s="1">
        <v>8.1000000000000003E-2</v>
      </c>
    </row>
    <row r="2080" spans="1:29">
      <c r="A2080" s="10" t="s">
        <v>4665</v>
      </c>
      <c r="B2080" s="1" t="s">
        <v>1409</v>
      </c>
      <c r="C2080" s="2" t="s">
        <v>1409</v>
      </c>
      <c r="D2080" s="3" t="s">
        <v>4666</v>
      </c>
      <c r="E2080" s="9">
        <v>44476</v>
      </c>
      <c r="F2080" s="4" t="s">
        <v>1410</v>
      </c>
      <c r="G2080" s="1">
        <v>1</v>
      </c>
      <c r="H2080" s="2" t="s">
        <v>1129</v>
      </c>
      <c r="I2080" s="4" t="s">
        <v>1411</v>
      </c>
      <c r="J2080" s="1" t="s">
        <v>454</v>
      </c>
      <c r="K2080" s="1" t="s">
        <v>4936</v>
      </c>
      <c r="L2080" s="1">
        <v>1052695</v>
      </c>
      <c r="M2080" s="1" t="s">
        <v>1516</v>
      </c>
      <c r="N2080" s="1" t="s">
        <v>25</v>
      </c>
      <c r="O2080" s="8" t="s">
        <v>4937</v>
      </c>
      <c r="P2080" s="1" t="s">
        <v>460</v>
      </c>
      <c r="Q2080" s="8">
        <v>126.87156657285</v>
      </c>
      <c r="R2080" s="8">
        <v>37.527486026197003</v>
      </c>
      <c r="S2080" s="1">
        <v>5000004</v>
      </c>
      <c r="T2080" s="1" t="s">
        <v>33</v>
      </c>
      <c r="U2080" s="1" t="s">
        <v>1423</v>
      </c>
      <c r="V2080" s="1" t="s">
        <v>35</v>
      </c>
      <c r="W2080" s="1">
        <v>120</v>
      </c>
      <c r="X2080" s="8">
        <v>1</v>
      </c>
      <c r="Y2080" s="1">
        <v>0</v>
      </c>
      <c r="Z2080" s="1" t="s">
        <v>6</v>
      </c>
      <c r="AA2080" s="1" t="s">
        <v>30</v>
      </c>
      <c r="AB2080" s="1" t="s">
        <v>5</v>
      </c>
      <c r="AC2080" s="1">
        <v>2.7E-2</v>
      </c>
    </row>
    <row r="2081" spans="1:29">
      <c r="A2081" s="10" t="s">
        <v>4665</v>
      </c>
      <c r="B2081" s="1" t="s">
        <v>1409</v>
      </c>
      <c r="C2081" s="2" t="s">
        <v>1409</v>
      </c>
      <c r="D2081" s="3" t="s">
        <v>4666</v>
      </c>
      <c r="E2081" s="9">
        <v>44476</v>
      </c>
      <c r="F2081" s="4" t="s">
        <v>1410</v>
      </c>
      <c r="G2081" s="1">
        <v>1</v>
      </c>
      <c r="H2081" s="2" t="s">
        <v>1129</v>
      </c>
      <c r="I2081" s="4" t="s">
        <v>1411</v>
      </c>
      <c r="J2081" s="1" t="s">
        <v>454</v>
      </c>
      <c r="K2081" s="1" t="s">
        <v>2628</v>
      </c>
      <c r="L2081" s="1">
        <v>1053053</v>
      </c>
      <c r="M2081" s="1" t="s">
        <v>576</v>
      </c>
      <c r="N2081" s="1" t="s">
        <v>456</v>
      </c>
      <c r="O2081" s="8" t="s">
        <v>2629</v>
      </c>
      <c r="P2081" s="1" t="s">
        <v>577</v>
      </c>
      <c r="Q2081" s="8">
        <v>126.680108622266</v>
      </c>
      <c r="R2081" s="8">
        <v>37.453320276031597</v>
      </c>
      <c r="S2081" s="1">
        <v>5000004</v>
      </c>
      <c r="T2081" s="1" t="s">
        <v>33</v>
      </c>
      <c r="U2081" s="1" t="s">
        <v>1413</v>
      </c>
      <c r="V2081" s="1" t="s">
        <v>35</v>
      </c>
      <c r="W2081" s="1">
        <v>360</v>
      </c>
      <c r="X2081" s="8">
        <v>3</v>
      </c>
      <c r="Y2081" s="1">
        <v>0</v>
      </c>
      <c r="Z2081" s="1" t="s">
        <v>6</v>
      </c>
      <c r="AA2081" s="1" t="s">
        <v>30</v>
      </c>
      <c r="AB2081" s="1" t="s">
        <v>5</v>
      </c>
      <c r="AC2081" s="1">
        <v>8.1000000000000003E-2</v>
      </c>
    </row>
    <row r="2082" spans="1:29">
      <c r="A2082" s="10" t="s">
        <v>4665</v>
      </c>
      <c r="B2082" s="1" t="s">
        <v>1409</v>
      </c>
      <c r="C2082" s="2" t="s">
        <v>1409</v>
      </c>
      <c r="D2082" s="3" t="s">
        <v>4666</v>
      </c>
      <c r="E2082" s="9">
        <v>44476</v>
      </c>
      <c r="F2082" s="4" t="s">
        <v>1410</v>
      </c>
      <c r="G2082" s="1">
        <v>1</v>
      </c>
      <c r="H2082" s="2" t="s">
        <v>1129</v>
      </c>
      <c r="I2082" s="4" t="s">
        <v>1411</v>
      </c>
      <c r="J2082" s="1" t="s">
        <v>454</v>
      </c>
      <c r="K2082" s="1" t="s">
        <v>4938</v>
      </c>
      <c r="L2082" s="1">
        <v>1053250</v>
      </c>
      <c r="M2082" s="1" t="s">
        <v>1517</v>
      </c>
      <c r="N2082" s="1" t="s">
        <v>25</v>
      </c>
      <c r="O2082" s="8" t="s">
        <v>4939</v>
      </c>
      <c r="P2082" s="1" t="s">
        <v>260</v>
      </c>
      <c r="Q2082" s="8">
        <v>126.81859788405301</v>
      </c>
      <c r="R2082" s="8">
        <v>37.567118170327703</v>
      </c>
      <c r="S2082" s="1">
        <v>5000004</v>
      </c>
      <c r="T2082" s="1" t="s">
        <v>33</v>
      </c>
      <c r="U2082" s="1" t="s">
        <v>1413</v>
      </c>
      <c r="V2082" s="1" t="s">
        <v>35</v>
      </c>
      <c r="W2082" s="1">
        <v>600</v>
      </c>
      <c r="X2082" s="8">
        <v>5</v>
      </c>
      <c r="Y2082" s="1">
        <v>0</v>
      </c>
      <c r="Z2082" s="1" t="s">
        <v>6</v>
      </c>
      <c r="AA2082" s="1" t="s">
        <v>30</v>
      </c>
      <c r="AB2082" s="1" t="s">
        <v>5</v>
      </c>
      <c r="AC2082" s="1">
        <v>0.13500000000000001</v>
      </c>
    </row>
    <row r="2083" spans="1:29">
      <c r="A2083" s="10" t="s">
        <v>4665</v>
      </c>
      <c r="B2083" s="1" t="s">
        <v>1409</v>
      </c>
      <c r="C2083" s="2" t="s">
        <v>1409</v>
      </c>
      <c r="D2083" s="3" t="s">
        <v>4666</v>
      </c>
      <c r="E2083" s="9">
        <v>44476</v>
      </c>
      <c r="F2083" s="4" t="s">
        <v>1410</v>
      </c>
      <c r="G2083" s="1">
        <v>1</v>
      </c>
      <c r="H2083" s="2" t="s">
        <v>1129</v>
      </c>
      <c r="I2083" s="4" t="s">
        <v>1411</v>
      </c>
      <c r="J2083" s="1" t="s">
        <v>454</v>
      </c>
      <c r="K2083" s="1" t="s">
        <v>2636</v>
      </c>
      <c r="L2083" s="1">
        <v>1053603</v>
      </c>
      <c r="M2083" s="1" t="s">
        <v>581</v>
      </c>
      <c r="N2083" s="1" t="s">
        <v>25</v>
      </c>
      <c r="O2083" s="8" t="s">
        <v>2637</v>
      </c>
      <c r="P2083" s="1" t="s">
        <v>460</v>
      </c>
      <c r="Q2083" s="8">
        <v>126.869332144132</v>
      </c>
      <c r="R2083" s="8">
        <v>37.541910091016199</v>
      </c>
      <c r="S2083" s="1">
        <v>5000004</v>
      </c>
      <c r="T2083" s="1" t="s">
        <v>33</v>
      </c>
      <c r="U2083" s="1" t="s">
        <v>1423</v>
      </c>
      <c r="V2083" s="1" t="s">
        <v>35</v>
      </c>
      <c r="W2083" s="1">
        <v>120</v>
      </c>
      <c r="X2083" s="8">
        <v>1</v>
      </c>
      <c r="Y2083" s="1">
        <v>0</v>
      </c>
      <c r="Z2083" s="1" t="s">
        <v>6</v>
      </c>
      <c r="AA2083" s="1" t="s">
        <v>30</v>
      </c>
      <c r="AB2083" s="1" t="s">
        <v>5</v>
      </c>
      <c r="AC2083" s="1">
        <v>2.7E-2</v>
      </c>
    </row>
    <row r="2084" spans="1:29">
      <c r="A2084" s="10" t="s">
        <v>4665</v>
      </c>
      <c r="B2084" s="1" t="s">
        <v>1409</v>
      </c>
      <c r="C2084" s="2" t="s">
        <v>1409</v>
      </c>
      <c r="D2084" s="3" t="s">
        <v>4666</v>
      </c>
      <c r="E2084" s="9">
        <v>44476</v>
      </c>
      <c r="F2084" s="4" t="s">
        <v>1410</v>
      </c>
      <c r="G2084" s="1">
        <v>1</v>
      </c>
      <c r="H2084" s="2" t="s">
        <v>1129</v>
      </c>
      <c r="I2084" s="4" t="s">
        <v>1411</v>
      </c>
      <c r="J2084" s="1" t="s">
        <v>454</v>
      </c>
      <c r="K2084" s="1" t="s">
        <v>4940</v>
      </c>
      <c r="L2084" s="1">
        <v>1053977</v>
      </c>
      <c r="M2084" s="1" t="s">
        <v>1518</v>
      </c>
      <c r="N2084" s="1" t="s">
        <v>456</v>
      </c>
      <c r="O2084" s="8" t="s">
        <v>4941</v>
      </c>
      <c r="P2084" s="1" t="s">
        <v>486</v>
      </c>
      <c r="Q2084" s="8">
        <v>126.71186927062099</v>
      </c>
      <c r="R2084" s="8">
        <v>37.4904073703187</v>
      </c>
      <c r="S2084" s="1">
        <v>5000004</v>
      </c>
      <c r="T2084" s="1" t="s">
        <v>33</v>
      </c>
      <c r="U2084" s="1" t="s">
        <v>1423</v>
      </c>
      <c r="V2084" s="1" t="s">
        <v>35</v>
      </c>
      <c r="W2084" s="1">
        <v>1200</v>
      </c>
      <c r="X2084" s="8">
        <v>10</v>
      </c>
      <c r="Y2084" s="1">
        <v>0</v>
      </c>
      <c r="Z2084" s="1" t="s">
        <v>6</v>
      </c>
      <c r="AA2084" s="1" t="s">
        <v>30</v>
      </c>
      <c r="AB2084" s="1" t="s">
        <v>5</v>
      </c>
      <c r="AC2084" s="1">
        <v>0.27</v>
      </c>
    </row>
    <row r="2085" spans="1:29">
      <c r="A2085" s="10" t="s">
        <v>4665</v>
      </c>
      <c r="B2085" s="1" t="s">
        <v>1409</v>
      </c>
      <c r="C2085" s="2" t="s">
        <v>1409</v>
      </c>
      <c r="D2085" s="3" t="s">
        <v>4666</v>
      </c>
      <c r="E2085" s="9">
        <v>44476</v>
      </c>
      <c r="F2085" s="4" t="s">
        <v>1410</v>
      </c>
      <c r="G2085" s="1">
        <v>1</v>
      </c>
      <c r="H2085" s="2" t="s">
        <v>1129</v>
      </c>
      <c r="I2085" s="4" t="s">
        <v>1411</v>
      </c>
      <c r="J2085" s="1" t="s">
        <v>454</v>
      </c>
      <c r="K2085" s="1" t="s">
        <v>2648</v>
      </c>
      <c r="L2085" s="1">
        <v>1054336</v>
      </c>
      <c r="M2085" s="1" t="s">
        <v>587</v>
      </c>
      <c r="N2085" s="1" t="s">
        <v>25</v>
      </c>
      <c r="O2085" s="8" t="s">
        <v>2649</v>
      </c>
      <c r="P2085" s="1" t="s">
        <v>488</v>
      </c>
      <c r="Q2085" s="8">
        <v>126.887994373648</v>
      </c>
      <c r="R2085" s="8">
        <v>37.484877045448798</v>
      </c>
      <c r="S2085" s="1">
        <v>5000004</v>
      </c>
      <c r="T2085" s="1" t="s">
        <v>33</v>
      </c>
      <c r="U2085" s="1" t="s">
        <v>1423</v>
      </c>
      <c r="V2085" s="1" t="s">
        <v>35</v>
      </c>
      <c r="W2085" s="1">
        <v>600</v>
      </c>
      <c r="X2085" s="8">
        <v>5</v>
      </c>
      <c r="Y2085" s="1">
        <v>0</v>
      </c>
      <c r="Z2085" s="1" t="s">
        <v>6</v>
      </c>
      <c r="AA2085" s="1" t="s">
        <v>30</v>
      </c>
      <c r="AB2085" s="1" t="s">
        <v>5</v>
      </c>
      <c r="AC2085" s="1">
        <v>0.13500000000000001</v>
      </c>
    </row>
    <row r="2086" spans="1:29">
      <c r="A2086" s="10" t="s">
        <v>4665</v>
      </c>
      <c r="B2086" s="1" t="s">
        <v>1409</v>
      </c>
      <c r="C2086" s="2" t="s">
        <v>1409</v>
      </c>
      <c r="D2086" s="3" t="s">
        <v>4666</v>
      </c>
      <c r="E2086" s="9">
        <v>44476</v>
      </c>
      <c r="F2086" s="4" t="s">
        <v>1410</v>
      </c>
      <c r="G2086" s="1">
        <v>1</v>
      </c>
      <c r="H2086" s="2" t="s">
        <v>1129</v>
      </c>
      <c r="I2086" s="4" t="s">
        <v>1411</v>
      </c>
      <c r="J2086" s="1" t="s">
        <v>454</v>
      </c>
      <c r="K2086" s="1" t="s">
        <v>2650</v>
      </c>
      <c r="L2086" s="1">
        <v>1054461</v>
      </c>
      <c r="M2086" s="1" t="s">
        <v>588</v>
      </c>
      <c r="N2086" s="1" t="s">
        <v>456</v>
      </c>
      <c r="O2086" s="8" t="s">
        <v>2651</v>
      </c>
      <c r="P2086" s="1" t="s">
        <v>486</v>
      </c>
      <c r="Q2086" s="8">
        <v>126.721732995225</v>
      </c>
      <c r="R2086" s="8">
        <v>37.498944066425302</v>
      </c>
      <c r="S2086" s="1">
        <v>5000004</v>
      </c>
      <c r="T2086" s="1" t="s">
        <v>33</v>
      </c>
      <c r="U2086" s="1" t="s">
        <v>1413</v>
      </c>
      <c r="V2086" s="1" t="s">
        <v>35</v>
      </c>
      <c r="W2086" s="1">
        <v>360</v>
      </c>
      <c r="X2086" s="8">
        <v>3</v>
      </c>
      <c r="Y2086" s="1">
        <v>0</v>
      </c>
      <c r="Z2086" s="1" t="s">
        <v>6</v>
      </c>
      <c r="AA2086" s="1" t="s">
        <v>30</v>
      </c>
      <c r="AB2086" s="1" t="s">
        <v>5</v>
      </c>
      <c r="AC2086" s="1">
        <v>8.1000000000000003E-2</v>
      </c>
    </row>
    <row r="2087" spans="1:29">
      <c r="A2087" s="10" t="s">
        <v>4665</v>
      </c>
      <c r="B2087" s="1" t="s">
        <v>1409</v>
      </c>
      <c r="C2087" s="2" t="s">
        <v>1409</v>
      </c>
      <c r="D2087" s="3" t="s">
        <v>4666</v>
      </c>
      <c r="E2087" s="9">
        <v>44476</v>
      </c>
      <c r="F2087" s="4" t="s">
        <v>1410</v>
      </c>
      <c r="G2087" s="1">
        <v>1</v>
      </c>
      <c r="H2087" s="2" t="s">
        <v>1129</v>
      </c>
      <c r="I2087" s="4" t="s">
        <v>1411</v>
      </c>
      <c r="J2087" s="1" t="s">
        <v>454</v>
      </c>
      <c r="K2087" s="1" t="s">
        <v>4942</v>
      </c>
      <c r="L2087" s="1">
        <v>1054597</v>
      </c>
      <c r="M2087" s="1" t="s">
        <v>1519</v>
      </c>
      <c r="N2087" s="1" t="s">
        <v>456</v>
      </c>
      <c r="O2087" s="8" t="s">
        <v>4943</v>
      </c>
      <c r="P2087" s="1" t="s">
        <v>473</v>
      </c>
      <c r="Q2087" s="8">
        <v>126.707604419261</v>
      </c>
      <c r="R2087" s="8">
        <v>37.447231728975297</v>
      </c>
      <c r="S2087" s="1">
        <v>5002890</v>
      </c>
      <c r="T2087" s="1" t="s">
        <v>925</v>
      </c>
      <c r="U2087" s="1" t="s">
        <v>931</v>
      </c>
      <c r="V2087" s="1" t="s">
        <v>927</v>
      </c>
      <c r="W2087" s="1">
        <v>50</v>
      </c>
      <c r="X2087" s="8">
        <v>1</v>
      </c>
      <c r="Y2087" s="1">
        <v>0</v>
      </c>
      <c r="Z2087" s="1" t="s">
        <v>6</v>
      </c>
      <c r="AA2087" s="1" t="s">
        <v>30</v>
      </c>
      <c r="AB2087" s="1" t="s">
        <v>5</v>
      </c>
      <c r="AC2087" s="1">
        <v>2.7E-2</v>
      </c>
    </row>
    <row r="2088" spans="1:29">
      <c r="A2088" s="10" t="s">
        <v>4665</v>
      </c>
      <c r="B2088" s="1" t="s">
        <v>1409</v>
      </c>
      <c r="C2088" s="2" t="s">
        <v>1409</v>
      </c>
      <c r="D2088" s="3" t="s">
        <v>4666</v>
      </c>
      <c r="E2088" s="9">
        <v>44476</v>
      </c>
      <c r="F2088" s="4" t="s">
        <v>1410</v>
      </c>
      <c r="G2088" s="1">
        <v>1</v>
      </c>
      <c r="H2088" s="2" t="s">
        <v>1129</v>
      </c>
      <c r="I2088" s="4" t="s">
        <v>1411</v>
      </c>
      <c r="J2088" s="1" t="s">
        <v>454</v>
      </c>
      <c r="K2088" s="1" t="s">
        <v>4944</v>
      </c>
      <c r="L2088" s="1">
        <v>1054868</v>
      </c>
      <c r="M2088" s="1" t="s">
        <v>1520</v>
      </c>
      <c r="N2088" s="1" t="s">
        <v>25</v>
      </c>
      <c r="O2088" s="8" t="s">
        <v>4945</v>
      </c>
      <c r="P2088" s="1" t="s">
        <v>460</v>
      </c>
      <c r="Q2088" s="8">
        <v>126.863632084899</v>
      </c>
      <c r="R2088" s="8">
        <v>37.529063260098297</v>
      </c>
      <c r="S2088" s="1">
        <v>5002981</v>
      </c>
      <c r="T2088" s="1" t="s">
        <v>1414</v>
      </c>
      <c r="U2088" s="1" t="s">
        <v>931</v>
      </c>
      <c r="V2088" s="1" t="s">
        <v>796</v>
      </c>
      <c r="W2088" s="1">
        <v>15</v>
      </c>
      <c r="X2088" s="8">
        <v>1</v>
      </c>
      <c r="Y2088" s="1">
        <v>0</v>
      </c>
      <c r="Z2088" s="1" t="s">
        <v>6</v>
      </c>
      <c r="AA2088" s="1" t="s">
        <v>30</v>
      </c>
      <c r="AB2088" s="1" t="s">
        <v>5</v>
      </c>
      <c r="AC2088" s="1">
        <v>2.7E-2</v>
      </c>
    </row>
    <row r="2089" spans="1:29">
      <c r="A2089" s="10" t="s">
        <v>4665</v>
      </c>
      <c r="B2089" s="1" t="s">
        <v>1409</v>
      </c>
      <c r="C2089" s="2" t="s">
        <v>1409</v>
      </c>
      <c r="D2089" s="3" t="s">
        <v>4666</v>
      </c>
      <c r="E2089" s="9">
        <v>44476</v>
      </c>
      <c r="F2089" s="4" t="s">
        <v>1410</v>
      </c>
      <c r="G2089" s="1">
        <v>1</v>
      </c>
      <c r="H2089" s="2" t="s">
        <v>1129</v>
      </c>
      <c r="I2089" s="4" t="s">
        <v>1411</v>
      </c>
      <c r="J2089" s="1" t="s">
        <v>454</v>
      </c>
      <c r="K2089" s="1" t="s">
        <v>4946</v>
      </c>
      <c r="L2089" s="1">
        <v>1055374</v>
      </c>
      <c r="M2089" s="1" t="s">
        <v>1521</v>
      </c>
      <c r="N2089" s="1" t="s">
        <v>456</v>
      </c>
      <c r="O2089" s="8" t="s">
        <v>4947</v>
      </c>
      <c r="P2089" s="1" t="s">
        <v>486</v>
      </c>
      <c r="Q2089" s="8">
        <v>126.725114583869</v>
      </c>
      <c r="R2089" s="8">
        <v>37.491553629197199</v>
      </c>
      <c r="S2089" s="1">
        <v>5000004</v>
      </c>
      <c r="T2089" s="1" t="s">
        <v>33</v>
      </c>
      <c r="U2089" s="1" t="s">
        <v>1423</v>
      </c>
      <c r="V2089" s="1" t="s">
        <v>35</v>
      </c>
      <c r="W2089" s="1">
        <v>120</v>
      </c>
      <c r="X2089" s="8">
        <v>1</v>
      </c>
      <c r="Y2089" s="1">
        <v>0</v>
      </c>
      <c r="Z2089" s="1" t="s">
        <v>6</v>
      </c>
      <c r="AA2089" s="1" t="s">
        <v>30</v>
      </c>
      <c r="AB2089" s="1" t="s">
        <v>5</v>
      </c>
      <c r="AC2089" s="1">
        <v>2.7E-2</v>
      </c>
    </row>
    <row r="2090" spans="1:29">
      <c r="A2090" s="10" t="s">
        <v>4665</v>
      </c>
      <c r="B2090" s="1" t="s">
        <v>1409</v>
      </c>
      <c r="C2090" s="2" t="s">
        <v>1409</v>
      </c>
      <c r="D2090" s="3" t="s">
        <v>4666</v>
      </c>
      <c r="E2090" s="9">
        <v>44476</v>
      </c>
      <c r="F2090" s="4" t="s">
        <v>1410</v>
      </c>
      <c r="G2090" s="1">
        <v>1</v>
      </c>
      <c r="H2090" s="2" t="s">
        <v>1129</v>
      </c>
      <c r="I2090" s="4" t="s">
        <v>1411</v>
      </c>
      <c r="J2090" s="1" t="s">
        <v>454</v>
      </c>
      <c r="K2090" s="1" t="s">
        <v>4948</v>
      </c>
      <c r="L2090" s="1">
        <v>1055402</v>
      </c>
      <c r="M2090" s="1" t="s">
        <v>1522</v>
      </c>
      <c r="N2090" s="1" t="s">
        <v>456</v>
      </c>
      <c r="O2090" s="8" t="s">
        <v>4949</v>
      </c>
      <c r="P2090" s="1" t="s">
        <v>486</v>
      </c>
      <c r="Q2090" s="8">
        <v>126.72702079818001</v>
      </c>
      <c r="R2090" s="8">
        <v>37.4941511784982</v>
      </c>
      <c r="S2090" s="1">
        <v>5000004</v>
      </c>
      <c r="T2090" s="1" t="s">
        <v>33</v>
      </c>
      <c r="U2090" s="1" t="s">
        <v>1413</v>
      </c>
      <c r="V2090" s="1" t="s">
        <v>35</v>
      </c>
      <c r="W2090" s="1">
        <v>360</v>
      </c>
      <c r="X2090" s="8">
        <v>3</v>
      </c>
      <c r="Y2090" s="1">
        <v>0</v>
      </c>
      <c r="Z2090" s="1" t="s">
        <v>6</v>
      </c>
      <c r="AA2090" s="1" t="s">
        <v>30</v>
      </c>
      <c r="AB2090" s="1" t="s">
        <v>5</v>
      </c>
      <c r="AC2090" s="1">
        <v>8.1000000000000003E-2</v>
      </c>
    </row>
    <row r="2091" spans="1:29">
      <c r="A2091" s="10" t="s">
        <v>4665</v>
      </c>
      <c r="B2091" s="1" t="s">
        <v>1409</v>
      </c>
      <c r="C2091" s="2" t="s">
        <v>1409</v>
      </c>
      <c r="D2091" s="3" t="s">
        <v>4666</v>
      </c>
      <c r="E2091" s="9">
        <v>44476</v>
      </c>
      <c r="F2091" s="4" t="s">
        <v>1410</v>
      </c>
      <c r="G2091" s="1">
        <v>1</v>
      </c>
      <c r="H2091" s="2" t="s">
        <v>1129</v>
      </c>
      <c r="I2091" s="4" t="s">
        <v>1411</v>
      </c>
      <c r="J2091" s="1" t="s">
        <v>454</v>
      </c>
      <c r="K2091" s="1" t="s">
        <v>4950</v>
      </c>
      <c r="L2091" s="1">
        <v>1056320</v>
      </c>
      <c r="M2091" s="1" t="s">
        <v>505</v>
      </c>
      <c r="N2091" s="1" t="s">
        <v>456</v>
      </c>
      <c r="O2091" s="8" t="s">
        <v>4951</v>
      </c>
      <c r="P2091" s="1" t="s">
        <v>506</v>
      </c>
      <c r="Q2091" s="8">
        <v>126.64543880738201</v>
      </c>
      <c r="R2091" s="8">
        <v>37.476328473148399</v>
      </c>
      <c r="S2091" s="1">
        <v>5002173</v>
      </c>
      <c r="T2091" s="1" t="s">
        <v>101</v>
      </c>
      <c r="U2091" s="1" t="s">
        <v>1454</v>
      </c>
      <c r="V2091" s="1" t="s">
        <v>29</v>
      </c>
      <c r="W2091" s="1">
        <v>200</v>
      </c>
      <c r="X2091" s="8">
        <v>2</v>
      </c>
      <c r="Y2091" s="1">
        <v>0</v>
      </c>
      <c r="Z2091" s="1" t="s">
        <v>6</v>
      </c>
      <c r="AA2091" s="1" t="s">
        <v>30</v>
      </c>
      <c r="AB2091" s="1" t="s">
        <v>5</v>
      </c>
      <c r="AC2091" s="1">
        <v>5.3999999999999999E-2</v>
      </c>
    </row>
    <row r="2092" spans="1:29">
      <c r="A2092" s="10" t="s">
        <v>4665</v>
      </c>
      <c r="B2092" s="1" t="s">
        <v>1409</v>
      </c>
      <c r="C2092" s="2" t="s">
        <v>1409</v>
      </c>
      <c r="D2092" s="3" t="s">
        <v>4666</v>
      </c>
      <c r="E2092" s="9">
        <v>44476</v>
      </c>
      <c r="F2092" s="4" t="s">
        <v>1410</v>
      </c>
      <c r="G2092" s="1">
        <v>1</v>
      </c>
      <c r="H2092" s="2" t="s">
        <v>1129</v>
      </c>
      <c r="I2092" s="4" t="s">
        <v>1411</v>
      </c>
      <c r="J2092" s="1" t="s">
        <v>454</v>
      </c>
      <c r="K2092" s="1" t="s">
        <v>4952</v>
      </c>
      <c r="L2092" s="1">
        <v>1056836</v>
      </c>
      <c r="M2092" s="1" t="s">
        <v>1523</v>
      </c>
      <c r="N2092" s="1" t="s">
        <v>456</v>
      </c>
      <c r="O2092" s="8" t="s">
        <v>4953</v>
      </c>
      <c r="P2092" s="1" t="s">
        <v>463</v>
      </c>
      <c r="Q2092" s="8">
        <v>126.67221264003599</v>
      </c>
      <c r="R2092" s="8">
        <v>37.595107060470198</v>
      </c>
      <c r="S2092" s="1">
        <v>5000004</v>
      </c>
      <c r="T2092" s="1" t="s">
        <v>33</v>
      </c>
      <c r="U2092" s="1" t="s">
        <v>1423</v>
      </c>
      <c r="V2092" s="1" t="s">
        <v>35</v>
      </c>
      <c r="W2092" s="1">
        <v>360</v>
      </c>
      <c r="X2092" s="8">
        <v>3</v>
      </c>
      <c r="Y2092" s="1">
        <v>0</v>
      </c>
      <c r="Z2092" s="1" t="s">
        <v>6</v>
      </c>
      <c r="AA2092" s="1" t="s">
        <v>30</v>
      </c>
      <c r="AB2092" s="1" t="s">
        <v>5</v>
      </c>
      <c r="AC2092" s="1">
        <v>8.1000000000000003E-2</v>
      </c>
    </row>
    <row r="2093" spans="1:29">
      <c r="A2093" s="10" t="s">
        <v>4665</v>
      </c>
      <c r="B2093" s="1" t="s">
        <v>1409</v>
      </c>
      <c r="C2093" s="2" t="s">
        <v>1409</v>
      </c>
      <c r="D2093" s="3" t="s">
        <v>4666</v>
      </c>
      <c r="E2093" s="9">
        <v>44476</v>
      </c>
      <c r="F2093" s="4" t="s">
        <v>1410</v>
      </c>
      <c r="G2093" s="1">
        <v>1</v>
      </c>
      <c r="H2093" s="2" t="s">
        <v>1129</v>
      </c>
      <c r="I2093" s="4" t="s">
        <v>1411</v>
      </c>
      <c r="J2093" s="1" t="s">
        <v>454</v>
      </c>
      <c r="K2093" s="1" t="s">
        <v>2686</v>
      </c>
      <c r="L2093" s="1">
        <v>1057063</v>
      </c>
      <c r="M2093" s="1" t="s">
        <v>603</v>
      </c>
      <c r="N2093" s="1" t="s">
        <v>47</v>
      </c>
      <c r="O2093" s="8" t="s">
        <v>2687</v>
      </c>
      <c r="P2093" s="1" t="s">
        <v>458</v>
      </c>
      <c r="Q2093" s="8">
        <v>126.78722539947699</v>
      </c>
      <c r="R2093" s="8">
        <v>37.5021714102703</v>
      </c>
      <c r="S2093" s="1">
        <v>5001928</v>
      </c>
      <c r="T2093" s="1" t="s">
        <v>63</v>
      </c>
      <c r="U2093" s="1" t="s">
        <v>931</v>
      </c>
      <c r="V2093" s="1" t="s">
        <v>35</v>
      </c>
      <c r="W2093" s="1">
        <v>120</v>
      </c>
      <c r="X2093" s="8">
        <v>1</v>
      </c>
      <c r="Y2093" s="1">
        <v>0</v>
      </c>
      <c r="Z2093" s="1" t="s">
        <v>6</v>
      </c>
      <c r="AA2093" s="1" t="s">
        <v>30</v>
      </c>
      <c r="AB2093" s="1" t="s">
        <v>5</v>
      </c>
      <c r="AC2093" s="1">
        <v>2.7E-2</v>
      </c>
    </row>
    <row r="2094" spans="1:29">
      <c r="A2094" s="10" t="s">
        <v>4665</v>
      </c>
      <c r="B2094" s="1" t="s">
        <v>1409</v>
      </c>
      <c r="C2094" s="2" t="s">
        <v>1409</v>
      </c>
      <c r="D2094" s="3" t="s">
        <v>4666</v>
      </c>
      <c r="E2094" s="9">
        <v>44476</v>
      </c>
      <c r="F2094" s="4" t="s">
        <v>1410</v>
      </c>
      <c r="G2094" s="1">
        <v>1</v>
      </c>
      <c r="H2094" s="2" t="s">
        <v>1129</v>
      </c>
      <c r="I2094" s="4" t="s">
        <v>1411</v>
      </c>
      <c r="J2094" s="1" t="s">
        <v>454</v>
      </c>
      <c r="K2094" s="1" t="s">
        <v>4954</v>
      </c>
      <c r="L2094" s="1">
        <v>1058044</v>
      </c>
      <c r="M2094" s="1" t="s">
        <v>1524</v>
      </c>
      <c r="N2094" s="1" t="s">
        <v>25</v>
      </c>
      <c r="O2094" s="8" t="s">
        <v>4955</v>
      </c>
      <c r="P2094" s="1" t="s">
        <v>460</v>
      </c>
      <c r="Q2094" s="8">
        <v>126.869050624275</v>
      </c>
      <c r="R2094" s="8">
        <v>37.539666939063501</v>
      </c>
      <c r="S2094" s="1">
        <v>5002981</v>
      </c>
      <c r="T2094" s="1" t="s">
        <v>1414</v>
      </c>
      <c r="U2094" s="1" t="s">
        <v>931</v>
      </c>
      <c r="V2094" s="1" t="s">
        <v>796</v>
      </c>
      <c r="W2094" s="1">
        <v>3</v>
      </c>
      <c r="X2094" s="8">
        <v>0</v>
      </c>
      <c r="Y2094" s="1">
        <v>3</v>
      </c>
      <c r="Z2094" s="1" t="s">
        <v>6</v>
      </c>
      <c r="AA2094" s="1" t="s">
        <v>30</v>
      </c>
      <c r="AB2094" s="1" t="s">
        <v>5</v>
      </c>
      <c r="AC2094" s="1">
        <v>0</v>
      </c>
    </row>
    <row r="2095" spans="1:29">
      <c r="A2095" s="10" t="s">
        <v>4665</v>
      </c>
      <c r="B2095" s="1" t="s">
        <v>1409</v>
      </c>
      <c r="C2095" s="2" t="s">
        <v>1409</v>
      </c>
      <c r="D2095" s="3" t="s">
        <v>4666</v>
      </c>
      <c r="E2095" s="9">
        <v>44476</v>
      </c>
      <c r="F2095" s="4" t="s">
        <v>1410</v>
      </c>
      <c r="G2095" s="1">
        <v>1</v>
      </c>
      <c r="H2095" s="2" t="s">
        <v>1129</v>
      </c>
      <c r="I2095" s="4" t="s">
        <v>1411</v>
      </c>
      <c r="J2095" s="1" t="s">
        <v>454</v>
      </c>
      <c r="K2095" s="1" t="s">
        <v>4956</v>
      </c>
      <c r="L2095" s="1">
        <v>1058195</v>
      </c>
      <c r="M2095" s="1" t="s">
        <v>592</v>
      </c>
      <c r="N2095" s="1" t="s">
        <v>47</v>
      </c>
      <c r="O2095" s="8" t="s">
        <v>4957</v>
      </c>
      <c r="P2095" s="1" t="s">
        <v>477</v>
      </c>
      <c r="Q2095" s="8">
        <v>126.536642289209</v>
      </c>
      <c r="R2095" s="8">
        <v>37.724172454717099</v>
      </c>
      <c r="S2095" s="1">
        <v>5000004</v>
      </c>
      <c r="T2095" s="1" t="s">
        <v>33</v>
      </c>
      <c r="U2095" s="1" t="s">
        <v>1413</v>
      </c>
      <c r="V2095" s="1" t="s">
        <v>35</v>
      </c>
      <c r="W2095" s="1">
        <v>1200</v>
      </c>
      <c r="X2095" s="8">
        <v>10</v>
      </c>
      <c r="Y2095" s="1">
        <v>0</v>
      </c>
      <c r="Z2095" s="1" t="s">
        <v>6</v>
      </c>
      <c r="AA2095" s="1" t="s">
        <v>30</v>
      </c>
      <c r="AB2095" s="1" t="s">
        <v>5</v>
      </c>
      <c r="AC2095" s="1">
        <v>0.27</v>
      </c>
    </row>
    <row r="2096" spans="1:29">
      <c r="A2096" s="10" t="s">
        <v>4665</v>
      </c>
      <c r="B2096" s="1" t="s">
        <v>1409</v>
      </c>
      <c r="C2096" s="2" t="s">
        <v>1409</v>
      </c>
      <c r="D2096" s="3" t="s">
        <v>4666</v>
      </c>
      <c r="E2096" s="9">
        <v>44476</v>
      </c>
      <c r="F2096" s="4" t="s">
        <v>1410</v>
      </c>
      <c r="G2096" s="1">
        <v>1</v>
      </c>
      <c r="H2096" s="2" t="s">
        <v>1129</v>
      </c>
      <c r="I2096" s="4" t="s">
        <v>1411</v>
      </c>
      <c r="J2096" s="1" t="s">
        <v>454</v>
      </c>
      <c r="K2096" s="1" t="s">
        <v>4958</v>
      </c>
      <c r="L2096" s="1">
        <v>1058203</v>
      </c>
      <c r="M2096" s="1" t="s">
        <v>1525</v>
      </c>
      <c r="N2096" s="1" t="s">
        <v>47</v>
      </c>
      <c r="O2096" s="8" t="s">
        <v>4959</v>
      </c>
      <c r="P2096" s="1" t="s">
        <v>458</v>
      </c>
      <c r="Q2096" s="8">
        <v>126.811053029314</v>
      </c>
      <c r="R2096" s="8">
        <v>37.526953821385199</v>
      </c>
      <c r="S2096" s="1">
        <v>5000004</v>
      </c>
      <c r="T2096" s="1" t="s">
        <v>33</v>
      </c>
      <c r="U2096" s="1" t="s">
        <v>1423</v>
      </c>
      <c r="V2096" s="1" t="s">
        <v>35</v>
      </c>
      <c r="W2096" s="1">
        <v>360</v>
      </c>
      <c r="X2096" s="8">
        <v>3</v>
      </c>
      <c r="Y2096" s="1">
        <v>0</v>
      </c>
      <c r="Z2096" s="1" t="s">
        <v>6</v>
      </c>
      <c r="AA2096" s="1" t="s">
        <v>30</v>
      </c>
      <c r="AB2096" s="1" t="s">
        <v>5</v>
      </c>
      <c r="AC2096" s="1">
        <v>8.1000000000000003E-2</v>
      </c>
    </row>
    <row r="2097" spans="1:29">
      <c r="A2097" s="10" t="s">
        <v>4665</v>
      </c>
      <c r="B2097" s="1" t="s">
        <v>1409</v>
      </c>
      <c r="C2097" s="2" t="s">
        <v>1409</v>
      </c>
      <c r="D2097" s="3" t="s">
        <v>4666</v>
      </c>
      <c r="E2097" s="9">
        <v>44476</v>
      </c>
      <c r="F2097" s="4" t="s">
        <v>1410</v>
      </c>
      <c r="G2097" s="1">
        <v>1</v>
      </c>
      <c r="H2097" s="2" t="s">
        <v>1129</v>
      </c>
      <c r="I2097" s="4" t="s">
        <v>1411</v>
      </c>
      <c r="J2097" s="1" t="s">
        <v>454</v>
      </c>
      <c r="K2097" s="1" t="s">
        <v>4960</v>
      </c>
      <c r="L2097" s="1">
        <v>1058396</v>
      </c>
      <c r="M2097" s="1" t="s">
        <v>1526</v>
      </c>
      <c r="N2097" s="1" t="s">
        <v>47</v>
      </c>
      <c r="O2097" s="8" t="s">
        <v>4961</v>
      </c>
      <c r="P2097" s="1" t="s">
        <v>458</v>
      </c>
      <c r="Q2097" s="8">
        <v>126.79340035408001</v>
      </c>
      <c r="R2097" s="8">
        <v>37.520294939223</v>
      </c>
      <c r="S2097" s="1">
        <v>5000004</v>
      </c>
      <c r="T2097" s="1" t="s">
        <v>33</v>
      </c>
      <c r="U2097" s="1" t="s">
        <v>1423</v>
      </c>
      <c r="V2097" s="1" t="s">
        <v>35</v>
      </c>
      <c r="W2097" s="1">
        <v>600</v>
      </c>
      <c r="X2097" s="8">
        <v>5</v>
      </c>
      <c r="Y2097" s="1">
        <v>0</v>
      </c>
      <c r="Z2097" s="1" t="s">
        <v>6</v>
      </c>
      <c r="AA2097" s="1" t="s">
        <v>30</v>
      </c>
      <c r="AB2097" s="1" t="s">
        <v>5</v>
      </c>
      <c r="AC2097" s="1">
        <v>0.13500000000000001</v>
      </c>
    </row>
    <row r="2098" spans="1:29">
      <c r="A2098" s="10" t="s">
        <v>4665</v>
      </c>
      <c r="B2098" s="1" t="s">
        <v>1409</v>
      </c>
      <c r="C2098" s="2" t="s">
        <v>1409</v>
      </c>
      <c r="D2098" s="3" t="s">
        <v>4666</v>
      </c>
      <c r="E2098" s="9">
        <v>44476</v>
      </c>
      <c r="F2098" s="4" t="s">
        <v>1410</v>
      </c>
      <c r="G2098" s="1">
        <v>1</v>
      </c>
      <c r="H2098" s="2" t="s">
        <v>1129</v>
      </c>
      <c r="I2098" s="4" t="s">
        <v>1411</v>
      </c>
      <c r="J2098" s="1" t="s">
        <v>454</v>
      </c>
      <c r="K2098" s="1" t="s">
        <v>4962</v>
      </c>
      <c r="L2098" s="1">
        <v>1059211</v>
      </c>
      <c r="M2098" s="1" t="s">
        <v>1527</v>
      </c>
      <c r="N2098" s="1" t="s">
        <v>47</v>
      </c>
      <c r="O2098" s="8" t="s">
        <v>4963</v>
      </c>
      <c r="P2098" s="1" t="s">
        <v>477</v>
      </c>
      <c r="Q2098" s="8">
        <v>126.633556302177</v>
      </c>
      <c r="R2098" s="8">
        <v>37.650729549626902</v>
      </c>
      <c r="S2098" s="1">
        <v>5000004</v>
      </c>
      <c r="T2098" s="1" t="s">
        <v>33</v>
      </c>
      <c r="U2098" s="1" t="s">
        <v>1413</v>
      </c>
      <c r="V2098" s="1" t="s">
        <v>35</v>
      </c>
      <c r="W2098" s="1">
        <v>360</v>
      </c>
      <c r="X2098" s="8">
        <v>3</v>
      </c>
      <c r="Y2098" s="1">
        <v>0</v>
      </c>
      <c r="Z2098" s="1" t="s">
        <v>6</v>
      </c>
      <c r="AA2098" s="1" t="s">
        <v>30</v>
      </c>
      <c r="AB2098" s="1" t="s">
        <v>5</v>
      </c>
      <c r="AC2098" s="1">
        <v>8.1000000000000003E-2</v>
      </c>
    </row>
    <row r="2099" spans="1:29">
      <c r="A2099" s="10" t="s">
        <v>4665</v>
      </c>
      <c r="B2099" s="1" t="s">
        <v>1409</v>
      </c>
      <c r="C2099" s="2" t="s">
        <v>1409</v>
      </c>
      <c r="D2099" s="3" t="s">
        <v>4666</v>
      </c>
      <c r="E2099" s="9">
        <v>44476</v>
      </c>
      <c r="F2099" s="4" t="s">
        <v>1410</v>
      </c>
      <c r="G2099" s="1">
        <v>1</v>
      </c>
      <c r="H2099" s="2" t="s">
        <v>1129</v>
      </c>
      <c r="I2099" s="4" t="s">
        <v>1411</v>
      </c>
      <c r="J2099" s="1" t="s">
        <v>454</v>
      </c>
      <c r="K2099" s="1" t="s">
        <v>4964</v>
      </c>
      <c r="L2099" s="1">
        <v>1059363</v>
      </c>
      <c r="M2099" s="1" t="s">
        <v>1528</v>
      </c>
      <c r="N2099" s="1" t="s">
        <v>25</v>
      </c>
      <c r="O2099" s="8" t="s">
        <v>4965</v>
      </c>
      <c r="P2099" s="1" t="s">
        <v>460</v>
      </c>
      <c r="Q2099" s="8">
        <v>126.86344888063999</v>
      </c>
      <c r="R2099" s="8">
        <v>37.5287801509022</v>
      </c>
      <c r="S2099" s="1">
        <v>5000004</v>
      </c>
      <c r="T2099" s="1" t="s">
        <v>33</v>
      </c>
      <c r="U2099" s="1" t="s">
        <v>1413</v>
      </c>
      <c r="V2099" s="1" t="s">
        <v>35</v>
      </c>
      <c r="W2099" s="1">
        <v>360</v>
      </c>
      <c r="X2099" s="8">
        <v>3</v>
      </c>
      <c r="Y2099" s="1">
        <v>0</v>
      </c>
      <c r="Z2099" s="1" t="s">
        <v>6</v>
      </c>
      <c r="AA2099" s="1" t="s">
        <v>30</v>
      </c>
      <c r="AB2099" s="1" t="s">
        <v>5</v>
      </c>
      <c r="AC2099" s="1">
        <v>8.1000000000000003E-2</v>
      </c>
    </row>
    <row r="2100" spans="1:29">
      <c r="A2100" s="10" t="s">
        <v>4665</v>
      </c>
      <c r="B2100" s="1" t="s">
        <v>1409</v>
      </c>
      <c r="C2100" s="2" t="s">
        <v>1409</v>
      </c>
      <c r="D2100" s="3" t="s">
        <v>4666</v>
      </c>
      <c r="E2100" s="9">
        <v>44476</v>
      </c>
      <c r="F2100" s="4" t="s">
        <v>1410</v>
      </c>
      <c r="G2100" s="1">
        <v>1</v>
      </c>
      <c r="H2100" s="2" t="s">
        <v>1129</v>
      </c>
      <c r="I2100" s="4" t="s">
        <v>1411</v>
      </c>
      <c r="J2100" s="1" t="s">
        <v>454</v>
      </c>
      <c r="K2100" s="1" t="s">
        <v>4966</v>
      </c>
      <c r="L2100" s="1">
        <v>1059737</v>
      </c>
      <c r="M2100" s="1" t="s">
        <v>1529</v>
      </c>
      <c r="N2100" s="1" t="s">
        <v>456</v>
      </c>
      <c r="O2100" s="8" t="s">
        <v>4967</v>
      </c>
      <c r="P2100" s="1" t="s">
        <v>518</v>
      </c>
      <c r="Q2100" s="8">
        <v>126.621232850856</v>
      </c>
      <c r="R2100" s="8">
        <v>37.415638981844801</v>
      </c>
      <c r="S2100" s="1">
        <v>5000004</v>
      </c>
      <c r="T2100" s="1" t="s">
        <v>33</v>
      </c>
      <c r="U2100" s="1" t="s">
        <v>1423</v>
      </c>
      <c r="V2100" s="1" t="s">
        <v>35</v>
      </c>
      <c r="W2100" s="1">
        <v>360</v>
      </c>
      <c r="X2100" s="8">
        <v>3</v>
      </c>
      <c r="Y2100" s="1">
        <v>0</v>
      </c>
      <c r="Z2100" s="1" t="s">
        <v>6</v>
      </c>
      <c r="AA2100" s="1" t="s">
        <v>30</v>
      </c>
      <c r="AB2100" s="1" t="s">
        <v>5</v>
      </c>
      <c r="AC2100" s="1">
        <v>8.1000000000000003E-2</v>
      </c>
    </row>
    <row r="2101" spans="1:29">
      <c r="A2101" s="10" t="s">
        <v>4665</v>
      </c>
      <c r="B2101" s="1" t="s">
        <v>1409</v>
      </c>
      <c r="C2101" s="2" t="s">
        <v>1409</v>
      </c>
      <c r="D2101" s="3" t="s">
        <v>4666</v>
      </c>
      <c r="E2101" s="9">
        <v>44476</v>
      </c>
      <c r="F2101" s="4" t="s">
        <v>1410</v>
      </c>
      <c r="G2101" s="1">
        <v>1</v>
      </c>
      <c r="H2101" s="2" t="s">
        <v>1129</v>
      </c>
      <c r="I2101" s="4" t="s">
        <v>1411</v>
      </c>
      <c r="J2101" s="1" t="s">
        <v>454</v>
      </c>
      <c r="K2101" s="1" t="s">
        <v>4968</v>
      </c>
      <c r="L2101" s="1">
        <v>1060068</v>
      </c>
      <c r="M2101" s="1" t="s">
        <v>134</v>
      </c>
      <c r="N2101" s="1" t="s">
        <v>456</v>
      </c>
      <c r="O2101" s="8" t="s">
        <v>4969</v>
      </c>
      <c r="P2101" s="1" t="s">
        <v>506</v>
      </c>
      <c r="Q2101" s="8">
        <v>126.644230845076</v>
      </c>
      <c r="R2101" s="8">
        <v>37.475543672780098</v>
      </c>
      <c r="S2101" s="1">
        <v>5000004</v>
      </c>
      <c r="T2101" s="1" t="s">
        <v>33</v>
      </c>
      <c r="U2101" s="1" t="s">
        <v>1413</v>
      </c>
      <c r="V2101" s="1" t="s">
        <v>35</v>
      </c>
      <c r="W2101" s="1">
        <v>360</v>
      </c>
      <c r="X2101" s="8">
        <v>3</v>
      </c>
      <c r="Y2101" s="1">
        <v>0</v>
      </c>
      <c r="Z2101" s="1" t="s">
        <v>6</v>
      </c>
      <c r="AA2101" s="1" t="s">
        <v>30</v>
      </c>
      <c r="AB2101" s="1" t="s">
        <v>5</v>
      </c>
      <c r="AC2101" s="1">
        <v>8.1000000000000003E-2</v>
      </c>
    </row>
    <row r="2102" spans="1:29">
      <c r="A2102" s="10" t="s">
        <v>4665</v>
      </c>
      <c r="B2102" s="1" t="s">
        <v>1409</v>
      </c>
      <c r="C2102" s="2" t="s">
        <v>1409</v>
      </c>
      <c r="D2102" s="3" t="s">
        <v>4666</v>
      </c>
      <c r="E2102" s="9">
        <v>44476</v>
      </c>
      <c r="F2102" s="4" t="s">
        <v>1410</v>
      </c>
      <c r="G2102" s="1">
        <v>1</v>
      </c>
      <c r="H2102" s="2" t="s">
        <v>1129</v>
      </c>
      <c r="I2102" s="4" t="s">
        <v>1411</v>
      </c>
      <c r="J2102" s="1" t="s">
        <v>454</v>
      </c>
      <c r="K2102" s="1" t="s">
        <v>4970</v>
      </c>
      <c r="L2102" s="1">
        <v>1060433</v>
      </c>
      <c r="M2102" s="1" t="s">
        <v>300</v>
      </c>
      <c r="N2102" s="1" t="s">
        <v>456</v>
      </c>
      <c r="O2102" s="8" t="s">
        <v>4971</v>
      </c>
      <c r="P2102" s="1" t="s">
        <v>486</v>
      </c>
      <c r="Q2102" s="8">
        <v>126.732378267963</v>
      </c>
      <c r="R2102" s="8">
        <v>37.498256591765497</v>
      </c>
      <c r="S2102" s="1">
        <v>5000004</v>
      </c>
      <c r="T2102" s="1" t="s">
        <v>33</v>
      </c>
      <c r="U2102" s="1" t="s">
        <v>1413</v>
      </c>
      <c r="V2102" s="1" t="s">
        <v>35</v>
      </c>
      <c r="W2102" s="1">
        <v>360</v>
      </c>
      <c r="X2102" s="8">
        <v>3</v>
      </c>
      <c r="Y2102" s="1">
        <v>0</v>
      </c>
      <c r="Z2102" s="1" t="s">
        <v>6</v>
      </c>
      <c r="AA2102" s="1" t="s">
        <v>30</v>
      </c>
      <c r="AB2102" s="1" t="s">
        <v>5</v>
      </c>
      <c r="AC2102" s="1">
        <v>8.1000000000000003E-2</v>
      </c>
    </row>
    <row r="2103" spans="1:29">
      <c r="A2103" s="10" t="s">
        <v>4665</v>
      </c>
      <c r="B2103" s="1" t="s">
        <v>1409</v>
      </c>
      <c r="C2103" s="2" t="s">
        <v>1409</v>
      </c>
      <c r="D2103" s="3" t="s">
        <v>4666</v>
      </c>
      <c r="E2103" s="9">
        <v>44476</v>
      </c>
      <c r="F2103" s="4" t="s">
        <v>1410</v>
      </c>
      <c r="G2103" s="1">
        <v>1</v>
      </c>
      <c r="H2103" s="2" t="s">
        <v>1129</v>
      </c>
      <c r="I2103" s="4" t="s">
        <v>1411</v>
      </c>
      <c r="J2103" s="1" t="s">
        <v>454</v>
      </c>
      <c r="K2103" s="1" t="s">
        <v>4972</v>
      </c>
      <c r="L2103" s="1">
        <v>1060574</v>
      </c>
      <c r="M2103" s="1" t="s">
        <v>1530</v>
      </c>
      <c r="N2103" s="1" t="s">
        <v>25</v>
      </c>
      <c r="O2103" s="8" t="s">
        <v>4973</v>
      </c>
      <c r="P2103" s="1" t="s">
        <v>460</v>
      </c>
      <c r="Q2103" s="8">
        <v>126.842981060197</v>
      </c>
      <c r="R2103" s="8">
        <v>37.519163343631</v>
      </c>
      <c r="S2103" s="1">
        <v>5000004</v>
      </c>
      <c r="T2103" s="1" t="s">
        <v>33</v>
      </c>
      <c r="U2103" s="1" t="s">
        <v>1413</v>
      </c>
      <c r="V2103" s="1" t="s">
        <v>35</v>
      </c>
      <c r="W2103" s="1">
        <v>120</v>
      </c>
      <c r="X2103" s="8">
        <v>1</v>
      </c>
      <c r="Y2103" s="1">
        <v>0</v>
      </c>
      <c r="Z2103" s="1" t="s">
        <v>6</v>
      </c>
      <c r="AA2103" s="1" t="s">
        <v>30</v>
      </c>
      <c r="AB2103" s="1" t="s">
        <v>5</v>
      </c>
      <c r="AC2103" s="1">
        <v>2.7E-2</v>
      </c>
    </row>
    <row r="2104" spans="1:29">
      <c r="A2104" s="10" t="s">
        <v>4665</v>
      </c>
      <c r="B2104" s="1" t="s">
        <v>1409</v>
      </c>
      <c r="C2104" s="2" t="s">
        <v>1409</v>
      </c>
      <c r="D2104" s="3" t="s">
        <v>4666</v>
      </c>
      <c r="E2104" s="9">
        <v>44476</v>
      </c>
      <c r="F2104" s="4" t="s">
        <v>1410</v>
      </c>
      <c r="G2104" s="1">
        <v>1</v>
      </c>
      <c r="H2104" s="2" t="s">
        <v>1129</v>
      </c>
      <c r="I2104" s="4" t="s">
        <v>1411</v>
      </c>
      <c r="J2104" s="1" t="s">
        <v>454</v>
      </c>
      <c r="K2104" s="1" t="s">
        <v>4974</v>
      </c>
      <c r="L2104" s="1">
        <v>1060684</v>
      </c>
      <c r="M2104" s="1" t="s">
        <v>1531</v>
      </c>
      <c r="N2104" s="1" t="s">
        <v>47</v>
      </c>
      <c r="O2104" s="8" t="s">
        <v>4975</v>
      </c>
      <c r="P2104" s="1" t="s">
        <v>477</v>
      </c>
      <c r="Q2104" s="8">
        <v>126.66894307784899</v>
      </c>
      <c r="R2104" s="8">
        <v>37.644616339179798</v>
      </c>
      <c r="S2104" s="1">
        <v>5000004</v>
      </c>
      <c r="T2104" s="1" t="s">
        <v>33</v>
      </c>
      <c r="U2104" s="1" t="s">
        <v>1423</v>
      </c>
      <c r="V2104" s="1" t="s">
        <v>35</v>
      </c>
      <c r="W2104" s="1">
        <v>360</v>
      </c>
      <c r="X2104" s="8">
        <v>3</v>
      </c>
      <c r="Y2104" s="1">
        <v>0</v>
      </c>
      <c r="Z2104" s="1" t="s">
        <v>6</v>
      </c>
      <c r="AA2104" s="1" t="s">
        <v>30</v>
      </c>
      <c r="AB2104" s="1" t="s">
        <v>5</v>
      </c>
      <c r="AC2104" s="1">
        <v>8.1000000000000003E-2</v>
      </c>
    </row>
    <row r="2105" spans="1:29">
      <c r="A2105" s="10" t="s">
        <v>4665</v>
      </c>
      <c r="B2105" s="1" t="s">
        <v>1409</v>
      </c>
      <c r="C2105" s="2" t="s">
        <v>1409</v>
      </c>
      <c r="D2105" s="3" t="s">
        <v>4666</v>
      </c>
      <c r="E2105" s="9">
        <v>44476</v>
      </c>
      <c r="F2105" s="4" t="s">
        <v>1410</v>
      </c>
      <c r="G2105" s="1">
        <v>1</v>
      </c>
      <c r="H2105" s="2" t="s">
        <v>1129</v>
      </c>
      <c r="I2105" s="4" t="s">
        <v>1411</v>
      </c>
      <c r="J2105" s="1" t="s">
        <v>454</v>
      </c>
      <c r="K2105" s="1" t="s">
        <v>4976</v>
      </c>
      <c r="L2105" s="1">
        <v>1060693</v>
      </c>
      <c r="M2105" s="1" t="s">
        <v>1532</v>
      </c>
      <c r="N2105" s="1" t="s">
        <v>456</v>
      </c>
      <c r="O2105" s="8" t="s">
        <v>4977</v>
      </c>
      <c r="P2105" s="1" t="s">
        <v>473</v>
      </c>
      <c r="Q2105" s="8">
        <v>126.708859635895</v>
      </c>
      <c r="R2105" s="8">
        <v>37.4609496884406</v>
      </c>
      <c r="S2105" s="1">
        <v>5000004</v>
      </c>
      <c r="T2105" s="1" t="s">
        <v>33</v>
      </c>
      <c r="U2105" s="1" t="s">
        <v>1423</v>
      </c>
      <c r="V2105" s="1" t="s">
        <v>35</v>
      </c>
      <c r="W2105" s="1">
        <v>120</v>
      </c>
      <c r="X2105" s="8">
        <v>1</v>
      </c>
      <c r="Y2105" s="1">
        <v>0</v>
      </c>
      <c r="Z2105" s="1" t="s">
        <v>6</v>
      </c>
      <c r="AA2105" s="1" t="s">
        <v>30</v>
      </c>
      <c r="AB2105" s="1" t="s">
        <v>5</v>
      </c>
      <c r="AC2105" s="1">
        <v>2.7E-2</v>
      </c>
    </row>
    <row r="2106" spans="1:29">
      <c r="A2106" s="10" t="s">
        <v>4665</v>
      </c>
      <c r="B2106" s="1" t="s">
        <v>1409</v>
      </c>
      <c r="C2106" s="2" t="s">
        <v>1409</v>
      </c>
      <c r="D2106" s="3" t="s">
        <v>4666</v>
      </c>
      <c r="E2106" s="9">
        <v>44476</v>
      </c>
      <c r="F2106" s="4" t="s">
        <v>1410</v>
      </c>
      <c r="G2106" s="1">
        <v>1</v>
      </c>
      <c r="H2106" s="2" t="s">
        <v>1129</v>
      </c>
      <c r="I2106" s="4" t="s">
        <v>1411</v>
      </c>
      <c r="J2106" s="1" t="s">
        <v>454</v>
      </c>
      <c r="K2106" s="1" t="s">
        <v>4976</v>
      </c>
      <c r="L2106" s="1">
        <v>1060693</v>
      </c>
      <c r="M2106" s="1" t="s">
        <v>1532</v>
      </c>
      <c r="N2106" s="1" t="s">
        <v>456</v>
      </c>
      <c r="O2106" s="8" t="s">
        <v>4977</v>
      </c>
      <c r="P2106" s="1" t="s">
        <v>473</v>
      </c>
      <c r="Q2106" s="8">
        <v>126.708859635895</v>
      </c>
      <c r="R2106" s="8">
        <v>37.4609496884406</v>
      </c>
      <c r="S2106" s="1">
        <v>5000012</v>
      </c>
      <c r="T2106" s="1" t="s">
        <v>54</v>
      </c>
      <c r="U2106" s="1" t="s">
        <v>1417</v>
      </c>
      <c r="V2106" s="1" t="s">
        <v>29</v>
      </c>
      <c r="W2106" s="1">
        <v>200</v>
      </c>
      <c r="X2106" s="8">
        <v>2</v>
      </c>
      <c r="Y2106" s="1">
        <v>0</v>
      </c>
      <c r="Z2106" s="1" t="s">
        <v>6</v>
      </c>
      <c r="AA2106" s="1" t="s">
        <v>30</v>
      </c>
      <c r="AB2106" s="1" t="s">
        <v>5</v>
      </c>
      <c r="AC2106" s="1">
        <v>5.3999999999999999E-2</v>
      </c>
    </row>
    <row r="2107" spans="1:29">
      <c r="A2107" s="10" t="s">
        <v>4665</v>
      </c>
      <c r="B2107" s="1" t="s">
        <v>1409</v>
      </c>
      <c r="C2107" s="2" t="s">
        <v>1409</v>
      </c>
      <c r="D2107" s="3" t="s">
        <v>4666</v>
      </c>
      <c r="E2107" s="9">
        <v>44476</v>
      </c>
      <c r="F2107" s="4" t="s">
        <v>1410</v>
      </c>
      <c r="G2107" s="1">
        <v>1</v>
      </c>
      <c r="H2107" s="2" t="s">
        <v>1129</v>
      </c>
      <c r="I2107" s="4" t="s">
        <v>1411</v>
      </c>
      <c r="J2107" s="1" t="s">
        <v>454</v>
      </c>
      <c r="K2107" s="1" t="s">
        <v>3701</v>
      </c>
      <c r="L2107" s="1">
        <v>4501144</v>
      </c>
      <c r="M2107" s="1" t="s">
        <v>1048</v>
      </c>
      <c r="N2107" s="1" t="s">
        <v>47</v>
      </c>
      <c r="O2107" s="8" t="s">
        <v>3702</v>
      </c>
      <c r="P2107" s="1" t="s">
        <v>477</v>
      </c>
      <c r="Q2107" s="8">
        <v>126.601582481082</v>
      </c>
      <c r="R2107" s="8">
        <v>37.723706458641601</v>
      </c>
      <c r="S2107" s="1">
        <v>5002538</v>
      </c>
      <c r="T2107" s="1" t="s">
        <v>1114</v>
      </c>
      <c r="U2107" s="1" t="s">
        <v>1533</v>
      </c>
      <c r="V2107" s="1" t="s">
        <v>1534</v>
      </c>
      <c r="W2107" s="1">
        <v>60</v>
      </c>
      <c r="X2107" s="8">
        <v>2</v>
      </c>
      <c r="Y2107" s="1">
        <v>0</v>
      </c>
      <c r="Z2107" s="1" t="s">
        <v>6</v>
      </c>
      <c r="AA2107" s="1" t="s">
        <v>30</v>
      </c>
      <c r="AB2107" s="1" t="s">
        <v>5</v>
      </c>
      <c r="AC2107" s="1">
        <v>5.3999999999999999E-2</v>
      </c>
    </row>
    <row r="2108" spans="1:29">
      <c r="A2108" s="10" t="s">
        <v>4665</v>
      </c>
      <c r="B2108" s="1" t="s">
        <v>1409</v>
      </c>
      <c r="C2108" s="2" t="s">
        <v>1409</v>
      </c>
      <c r="D2108" s="3" t="s">
        <v>4666</v>
      </c>
      <c r="E2108" s="9">
        <v>44476</v>
      </c>
      <c r="F2108" s="4" t="s">
        <v>1410</v>
      </c>
      <c r="G2108" s="1">
        <v>1</v>
      </c>
      <c r="H2108" s="2" t="s">
        <v>1129</v>
      </c>
      <c r="I2108" s="4" t="s">
        <v>1411</v>
      </c>
      <c r="J2108" s="1" t="s">
        <v>626</v>
      </c>
      <c r="K2108" s="1" t="s">
        <v>4978</v>
      </c>
      <c r="L2108" s="1">
        <v>1000093</v>
      </c>
      <c r="M2108" s="1" t="s">
        <v>1535</v>
      </c>
      <c r="N2108" s="1" t="s">
        <v>47</v>
      </c>
      <c r="O2108" s="8" t="s">
        <v>4979</v>
      </c>
      <c r="P2108" s="1" t="s">
        <v>630</v>
      </c>
      <c r="Q2108" s="8">
        <v>126.936517399778</v>
      </c>
      <c r="R2108" s="8">
        <v>37.3940788269012</v>
      </c>
      <c r="S2108" s="1">
        <v>5000004</v>
      </c>
      <c r="T2108" s="1" t="s">
        <v>33</v>
      </c>
      <c r="U2108" s="1" t="s">
        <v>1423</v>
      </c>
      <c r="V2108" s="1" t="s">
        <v>35</v>
      </c>
      <c r="W2108" s="1">
        <v>120</v>
      </c>
      <c r="X2108" s="8">
        <v>1</v>
      </c>
      <c r="Y2108" s="1">
        <v>0</v>
      </c>
      <c r="Z2108" s="1" t="s">
        <v>6</v>
      </c>
      <c r="AA2108" s="1" t="s">
        <v>30</v>
      </c>
      <c r="AB2108" s="1" t="s">
        <v>5</v>
      </c>
      <c r="AC2108" s="1">
        <v>2.7E-2</v>
      </c>
    </row>
    <row r="2109" spans="1:29">
      <c r="A2109" s="10" t="s">
        <v>4665</v>
      </c>
      <c r="B2109" s="1" t="s">
        <v>1409</v>
      </c>
      <c r="C2109" s="2" t="s">
        <v>1409</v>
      </c>
      <c r="D2109" s="3" t="s">
        <v>4666</v>
      </c>
      <c r="E2109" s="9">
        <v>44476</v>
      </c>
      <c r="F2109" s="4" t="s">
        <v>1410</v>
      </c>
      <c r="G2109" s="1">
        <v>1</v>
      </c>
      <c r="H2109" s="2" t="s">
        <v>1129</v>
      </c>
      <c r="I2109" s="4" t="s">
        <v>1411</v>
      </c>
      <c r="J2109" s="1" t="s">
        <v>626</v>
      </c>
      <c r="K2109" s="1" t="s">
        <v>4980</v>
      </c>
      <c r="L2109" s="1">
        <v>1000899</v>
      </c>
      <c r="M2109" s="1" t="s">
        <v>1536</v>
      </c>
      <c r="N2109" s="1" t="s">
        <v>47</v>
      </c>
      <c r="O2109" s="8" t="s">
        <v>4981</v>
      </c>
      <c r="P2109" s="1" t="s">
        <v>312</v>
      </c>
      <c r="Q2109" s="8">
        <v>126.737650575242</v>
      </c>
      <c r="R2109" s="8">
        <v>37.3454392925535</v>
      </c>
      <c r="S2109" s="1">
        <v>5001796</v>
      </c>
      <c r="T2109" s="1" t="s">
        <v>69</v>
      </c>
      <c r="U2109" s="1" t="s">
        <v>1420</v>
      </c>
      <c r="V2109" s="1" t="s">
        <v>29</v>
      </c>
      <c r="W2109" s="1">
        <v>300</v>
      </c>
      <c r="X2109" s="8">
        <v>3</v>
      </c>
      <c r="Y2109" s="1">
        <v>0</v>
      </c>
      <c r="Z2109" s="1" t="s">
        <v>6</v>
      </c>
      <c r="AA2109" s="1" t="s">
        <v>30</v>
      </c>
      <c r="AB2109" s="1" t="s">
        <v>5</v>
      </c>
      <c r="AC2109" s="1">
        <v>8.1000000000000003E-2</v>
      </c>
    </row>
    <row r="2110" spans="1:29">
      <c r="A2110" s="10" t="s">
        <v>4665</v>
      </c>
      <c r="B2110" s="1" t="s">
        <v>1409</v>
      </c>
      <c r="C2110" s="2" t="s">
        <v>1409</v>
      </c>
      <c r="D2110" s="3" t="s">
        <v>4666</v>
      </c>
      <c r="E2110" s="9">
        <v>44476</v>
      </c>
      <c r="F2110" s="4" t="s">
        <v>1410</v>
      </c>
      <c r="G2110" s="1">
        <v>1</v>
      </c>
      <c r="H2110" s="2" t="s">
        <v>1129</v>
      </c>
      <c r="I2110" s="4" t="s">
        <v>1411</v>
      </c>
      <c r="J2110" s="1" t="s">
        <v>626</v>
      </c>
      <c r="K2110" s="1" t="s">
        <v>4118</v>
      </c>
      <c r="L2110" s="1">
        <v>1000944</v>
      </c>
      <c r="M2110" s="1" t="s">
        <v>111</v>
      </c>
      <c r="N2110" s="1" t="s">
        <v>47</v>
      </c>
      <c r="O2110" s="8" t="s">
        <v>4119</v>
      </c>
      <c r="P2110" s="1" t="s">
        <v>653</v>
      </c>
      <c r="Q2110" s="8">
        <v>127.079486891472</v>
      </c>
      <c r="R2110" s="8">
        <v>37.000123889959099</v>
      </c>
      <c r="S2110" s="1">
        <v>5000004</v>
      </c>
      <c r="T2110" s="1" t="s">
        <v>33</v>
      </c>
      <c r="U2110" s="1" t="s">
        <v>1423</v>
      </c>
      <c r="V2110" s="1" t="s">
        <v>35</v>
      </c>
      <c r="W2110" s="1">
        <v>360</v>
      </c>
      <c r="X2110" s="8">
        <v>3</v>
      </c>
      <c r="Y2110" s="1">
        <v>0</v>
      </c>
      <c r="Z2110" s="1" t="s">
        <v>6</v>
      </c>
      <c r="AA2110" s="1" t="s">
        <v>30</v>
      </c>
      <c r="AB2110" s="1" t="s">
        <v>5</v>
      </c>
      <c r="AC2110" s="1">
        <v>8.1000000000000003E-2</v>
      </c>
    </row>
    <row r="2111" spans="1:29">
      <c r="A2111" s="10" t="s">
        <v>4665</v>
      </c>
      <c r="B2111" s="1" t="s">
        <v>1409</v>
      </c>
      <c r="C2111" s="2" t="s">
        <v>1409</v>
      </c>
      <c r="D2111" s="3" t="s">
        <v>4666</v>
      </c>
      <c r="E2111" s="9">
        <v>44476</v>
      </c>
      <c r="F2111" s="4" t="s">
        <v>1410</v>
      </c>
      <c r="G2111" s="1">
        <v>1</v>
      </c>
      <c r="H2111" s="2" t="s">
        <v>1129</v>
      </c>
      <c r="I2111" s="4" t="s">
        <v>1411</v>
      </c>
      <c r="J2111" s="1" t="s">
        <v>626</v>
      </c>
      <c r="K2111" s="1" t="s">
        <v>4982</v>
      </c>
      <c r="L2111" s="1">
        <v>1001122</v>
      </c>
      <c r="M2111" s="1" t="s">
        <v>399</v>
      </c>
      <c r="N2111" s="1" t="s">
        <v>47</v>
      </c>
      <c r="O2111" s="8" t="s">
        <v>4983</v>
      </c>
      <c r="P2111" s="1" t="s">
        <v>646</v>
      </c>
      <c r="Q2111" s="8">
        <v>126.930030724707</v>
      </c>
      <c r="R2111" s="8">
        <v>37.3647511133615</v>
      </c>
      <c r="S2111" s="1">
        <v>5000004</v>
      </c>
      <c r="T2111" s="1" t="s">
        <v>33</v>
      </c>
      <c r="U2111" s="1" t="s">
        <v>1413</v>
      </c>
      <c r="V2111" s="1" t="s">
        <v>35</v>
      </c>
      <c r="W2111" s="1">
        <v>240</v>
      </c>
      <c r="X2111" s="8">
        <v>2</v>
      </c>
      <c r="Y2111" s="1">
        <v>0</v>
      </c>
      <c r="Z2111" s="1" t="s">
        <v>6</v>
      </c>
      <c r="AA2111" s="1" t="s">
        <v>30</v>
      </c>
      <c r="AB2111" s="1" t="s">
        <v>5</v>
      </c>
      <c r="AC2111" s="1">
        <v>5.3999999999999999E-2</v>
      </c>
    </row>
    <row r="2112" spans="1:29">
      <c r="A2112" s="10" t="s">
        <v>4665</v>
      </c>
      <c r="B2112" s="1" t="s">
        <v>1409</v>
      </c>
      <c r="C2112" s="2" t="s">
        <v>1409</v>
      </c>
      <c r="D2112" s="3" t="s">
        <v>4666</v>
      </c>
      <c r="E2112" s="9">
        <v>44476</v>
      </c>
      <c r="F2112" s="4" t="s">
        <v>1410</v>
      </c>
      <c r="G2112" s="1">
        <v>1</v>
      </c>
      <c r="H2112" s="2" t="s">
        <v>1129</v>
      </c>
      <c r="I2112" s="4" t="s">
        <v>1411</v>
      </c>
      <c r="J2112" s="1" t="s">
        <v>626</v>
      </c>
      <c r="K2112" s="1" t="s">
        <v>4984</v>
      </c>
      <c r="L2112" s="1">
        <v>1001155</v>
      </c>
      <c r="M2112" s="1" t="s">
        <v>464</v>
      </c>
      <c r="N2112" s="1" t="s">
        <v>47</v>
      </c>
      <c r="O2112" s="8" t="s">
        <v>4985</v>
      </c>
      <c r="P2112" s="1" t="s">
        <v>630</v>
      </c>
      <c r="Q2112" s="8">
        <v>126.92090812152701</v>
      </c>
      <c r="R2112" s="8">
        <v>37.397371169337099</v>
      </c>
      <c r="S2112" s="1">
        <v>5000004</v>
      </c>
      <c r="T2112" s="1" t="s">
        <v>33</v>
      </c>
      <c r="U2112" s="1" t="s">
        <v>1413</v>
      </c>
      <c r="V2112" s="1" t="s">
        <v>35</v>
      </c>
      <c r="W2112" s="1">
        <v>360</v>
      </c>
      <c r="X2112" s="8">
        <v>3</v>
      </c>
      <c r="Y2112" s="1">
        <v>0</v>
      </c>
      <c r="Z2112" s="1" t="s">
        <v>6</v>
      </c>
      <c r="AA2112" s="1" t="s">
        <v>30</v>
      </c>
      <c r="AB2112" s="1" t="s">
        <v>5</v>
      </c>
      <c r="AC2112" s="1">
        <v>8.1000000000000003E-2</v>
      </c>
    </row>
    <row r="2113" spans="1:29">
      <c r="A2113" s="10" t="s">
        <v>4665</v>
      </c>
      <c r="B2113" s="1" t="s">
        <v>1409</v>
      </c>
      <c r="C2113" s="2" t="s">
        <v>1409</v>
      </c>
      <c r="D2113" s="3" t="s">
        <v>4666</v>
      </c>
      <c r="E2113" s="9">
        <v>44476</v>
      </c>
      <c r="F2113" s="4" t="s">
        <v>1410</v>
      </c>
      <c r="G2113" s="1">
        <v>1</v>
      </c>
      <c r="H2113" s="2" t="s">
        <v>1129</v>
      </c>
      <c r="I2113" s="4" t="s">
        <v>1411</v>
      </c>
      <c r="J2113" s="1" t="s">
        <v>626</v>
      </c>
      <c r="K2113" s="1" t="s">
        <v>2774</v>
      </c>
      <c r="L2113" s="1">
        <v>1002213</v>
      </c>
      <c r="M2113" s="1" t="s">
        <v>311</v>
      </c>
      <c r="N2113" s="1" t="s">
        <v>47</v>
      </c>
      <c r="O2113" s="8" t="s">
        <v>2775</v>
      </c>
      <c r="P2113" s="1" t="s">
        <v>640</v>
      </c>
      <c r="Q2113" s="8">
        <v>126.856096377103</v>
      </c>
      <c r="R2113" s="8">
        <v>37.479289442566099</v>
      </c>
      <c r="S2113" s="1">
        <v>5000004</v>
      </c>
      <c r="T2113" s="1" t="s">
        <v>33</v>
      </c>
      <c r="U2113" s="1" t="s">
        <v>1413</v>
      </c>
      <c r="V2113" s="1" t="s">
        <v>35</v>
      </c>
      <c r="W2113" s="1">
        <v>360</v>
      </c>
      <c r="X2113" s="8">
        <v>3</v>
      </c>
      <c r="Y2113" s="1">
        <v>0</v>
      </c>
      <c r="Z2113" s="1" t="s">
        <v>6</v>
      </c>
      <c r="AA2113" s="1" t="s">
        <v>30</v>
      </c>
      <c r="AB2113" s="1" t="s">
        <v>5</v>
      </c>
      <c r="AC2113" s="1">
        <v>8.1000000000000003E-2</v>
      </c>
    </row>
    <row r="2114" spans="1:29">
      <c r="A2114" s="10" t="s">
        <v>4665</v>
      </c>
      <c r="B2114" s="1" t="s">
        <v>1409</v>
      </c>
      <c r="C2114" s="2" t="s">
        <v>1409</v>
      </c>
      <c r="D2114" s="3" t="s">
        <v>4666</v>
      </c>
      <c r="E2114" s="9">
        <v>44476</v>
      </c>
      <c r="F2114" s="4" t="s">
        <v>1410</v>
      </c>
      <c r="G2114" s="1">
        <v>1</v>
      </c>
      <c r="H2114" s="2" t="s">
        <v>1129</v>
      </c>
      <c r="I2114" s="4" t="s">
        <v>1411</v>
      </c>
      <c r="J2114" s="1" t="s">
        <v>626</v>
      </c>
      <c r="K2114" s="1" t="s">
        <v>4986</v>
      </c>
      <c r="L2114" s="1">
        <v>1005067</v>
      </c>
      <c r="M2114" s="1" t="s">
        <v>1150</v>
      </c>
      <c r="N2114" s="1" t="s">
        <v>47</v>
      </c>
      <c r="O2114" s="8" t="s">
        <v>4987</v>
      </c>
      <c r="P2114" s="1" t="s">
        <v>618</v>
      </c>
      <c r="Q2114" s="8">
        <v>127.16409074131199</v>
      </c>
      <c r="R2114" s="8">
        <v>37.457270483698998</v>
      </c>
      <c r="S2114" s="1">
        <v>5000004</v>
      </c>
      <c r="T2114" s="1" t="s">
        <v>33</v>
      </c>
      <c r="U2114" s="1" t="s">
        <v>1413</v>
      </c>
      <c r="V2114" s="1" t="s">
        <v>35</v>
      </c>
      <c r="W2114" s="1">
        <v>600</v>
      </c>
      <c r="X2114" s="8">
        <v>5</v>
      </c>
      <c r="Y2114" s="1">
        <v>0</v>
      </c>
      <c r="Z2114" s="1" t="s">
        <v>6</v>
      </c>
      <c r="AA2114" s="1" t="s">
        <v>30</v>
      </c>
      <c r="AB2114" s="1" t="s">
        <v>5</v>
      </c>
      <c r="AC2114" s="1">
        <v>0.13500000000000001</v>
      </c>
    </row>
    <row r="2115" spans="1:29">
      <c r="A2115" s="10" t="s">
        <v>4665</v>
      </c>
      <c r="B2115" s="1" t="s">
        <v>1409</v>
      </c>
      <c r="C2115" s="2" t="s">
        <v>1409</v>
      </c>
      <c r="D2115" s="3" t="s">
        <v>4666</v>
      </c>
      <c r="E2115" s="9">
        <v>44476</v>
      </c>
      <c r="F2115" s="4" t="s">
        <v>1410</v>
      </c>
      <c r="G2115" s="1">
        <v>1</v>
      </c>
      <c r="H2115" s="2" t="s">
        <v>1129</v>
      </c>
      <c r="I2115" s="4" t="s">
        <v>1411</v>
      </c>
      <c r="J2115" s="1" t="s">
        <v>626</v>
      </c>
      <c r="K2115" s="1" t="s">
        <v>4988</v>
      </c>
      <c r="L2115" s="1">
        <v>1005893</v>
      </c>
      <c r="M2115" s="1" t="s">
        <v>1537</v>
      </c>
      <c r="N2115" s="1" t="s">
        <v>47</v>
      </c>
      <c r="O2115" s="8" t="s">
        <v>4989</v>
      </c>
      <c r="P2115" s="1" t="s">
        <v>618</v>
      </c>
      <c r="Q2115" s="8">
        <v>127.123005786344</v>
      </c>
      <c r="R2115" s="8">
        <v>37.3994916934329</v>
      </c>
      <c r="S2115" s="1">
        <v>5000004</v>
      </c>
      <c r="T2115" s="1" t="s">
        <v>33</v>
      </c>
      <c r="U2115" s="1" t="s">
        <v>1413</v>
      </c>
      <c r="V2115" s="1" t="s">
        <v>35</v>
      </c>
      <c r="W2115" s="1">
        <v>360</v>
      </c>
      <c r="X2115" s="8">
        <v>3</v>
      </c>
      <c r="Y2115" s="1">
        <v>0</v>
      </c>
      <c r="Z2115" s="1" t="s">
        <v>6</v>
      </c>
      <c r="AA2115" s="1" t="s">
        <v>30</v>
      </c>
      <c r="AB2115" s="1" t="s">
        <v>5</v>
      </c>
      <c r="AC2115" s="1">
        <v>8.1000000000000003E-2</v>
      </c>
    </row>
    <row r="2116" spans="1:29">
      <c r="A2116" s="10" t="s">
        <v>4665</v>
      </c>
      <c r="B2116" s="1" t="s">
        <v>1409</v>
      </c>
      <c r="C2116" s="2" t="s">
        <v>1409</v>
      </c>
      <c r="D2116" s="3" t="s">
        <v>4666</v>
      </c>
      <c r="E2116" s="9">
        <v>44476</v>
      </c>
      <c r="F2116" s="4" t="s">
        <v>1410</v>
      </c>
      <c r="G2116" s="1">
        <v>1</v>
      </c>
      <c r="H2116" s="2" t="s">
        <v>1129</v>
      </c>
      <c r="I2116" s="4" t="s">
        <v>1411</v>
      </c>
      <c r="J2116" s="1" t="s">
        <v>626</v>
      </c>
      <c r="K2116" s="1" t="s">
        <v>2796</v>
      </c>
      <c r="L2116" s="1">
        <v>1006008</v>
      </c>
      <c r="M2116" s="1" t="s">
        <v>656</v>
      </c>
      <c r="N2116" s="1" t="s">
        <v>47</v>
      </c>
      <c r="O2116" s="8" t="s">
        <v>2797</v>
      </c>
      <c r="P2116" s="1" t="s">
        <v>628</v>
      </c>
      <c r="Q2116" s="8">
        <v>127.0505207994</v>
      </c>
      <c r="R2116" s="8">
        <v>37.174738329052197</v>
      </c>
      <c r="S2116" s="1">
        <v>5000004</v>
      </c>
      <c r="T2116" s="1" t="s">
        <v>33</v>
      </c>
      <c r="U2116" s="1" t="s">
        <v>1423</v>
      </c>
      <c r="V2116" s="1" t="s">
        <v>35</v>
      </c>
      <c r="W2116" s="1">
        <v>360</v>
      </c>
      <c r="X2116" s="8">
        <v>3</v>
      </c>
      <c r="Y2116" s="1">
        <v>0</v>
      </c>
      <c r="Z2116" s="1" t="s">
        <v>6</v>
      </c>
      <c r="AA2116" s="1" t="s">
        <v>30</v>
      </c>
      <c r="AB2116" s="1" t="s">
        <v>5</v>
      </c>
      <c r="AC2116" s="1">
        <v>8.1000000000000003E-2</v>
      </c>
    </row>
    <row r="2117" spans="1:29">
      <c r="A2117" s="10" t="s">
        <v>4665</v>
      </c>
      <c r="B2117" s="1" t="s">
        <v>1409</v>
      </c>
      <c r="C2117" s="2" t="s">
        <v>1409</v>
      </c>
      <c r="D2117" s="3" t="s">
        <v>4666</v>
      </c>
      <c r="E2117" s="9">
        <v>44476</v>
      </c>
      <c r="F2117" s="4" t="s">
        <v>1410</v>
      </c>
      <c r="G2117" s="1">
        <v>1</v>
      </c>
      <c r="H2117" s="2" t="s">
        <v>1129</v>
      </c>
      <c r="I2117" s="4" t="s">
        <v>1411</v>
      </c>
      <c r="J2117" s="1" t="s">
        <v>626</v>
      </c>
      <c r="K2117" s="1" t="s">
        <v>4990</v>
      </c>
      <c r="L2117" s="1">
        <v>1007773</v>
      </c>
      <c r="M2117" s="1" t="s">
        <v>1538</v>
      </c>
      <c r="N2117" s="1" t="s">
        <v>47</v>
      </c>
      <c r="O2117" s="8" t="s">
        <v>4991</v>
      </c>
      <c r="P2117" s="1" t="s">
        <v>630</v>
      </c>
      <c r="Q2117" s="8">
        <v>126.961136744109</v>
      </c>
      <c r="R2117" s="8">
        <v>37.403419104990199</v>
      </c>
      <c r="S2117" s="1">
        <v>5000004</v>
      </c>
      <c r="T2117" s="1" t="s">
        <v>33</v>
      </c>
      <c r="U2117" s="1" t="s">
        <v>1413</v>
      </c>
      <c r="V2117" s="1" t="s">
        <v>35</v>
      </c>
      <c r="W2117" s="1">
        <v>120</v>
      </c>
      <c r="X2117" s="8">
        <v>1</v>
      </c>
      <c r="Y2117" s="1">
        <v>0</v>
      </c>
      <c r="Z2117" s="1" t="s">
        <v>6</v>
      </c>
      <c r="AA2117" s="1" t="s">
        <v>30</v>
      </c>
      <c r="AB2117" s="1" t="s">
        <v>5</v>
      </c>
      <c r="AC2117" s="1">
        <v>2.7E-2</v>
      </c>
    </row>
    <row r="2118" spans="1:29">
      <c r="A2118" s="10" t="s">
        <v>4665</v>
      </c>
      <c r="B2118" s="1" t="s">
        <v>1409</v>
      </c>
      <c r="C2118" s="2" t="s">
        <v>1409</v>
      </c>
      <c r="D2118" s="3" t="s">
        <v>4666</v>
      </c>
      <c r="E2118" s="9">
        <v>44476</v>
      </c>
      <c r="F2118" s="4" t="s">
        <v>1410</v>
      </c>
      <c r="G2118" s="1">
        <v>1</v>
      </c>
      <c r="H2118" s="2" t="s">
        <v>1129</v>
      </c>
      <c r="I2118" s="4" t="s">
        <v>1411</v>
      </c>
      <c r="J2118" s="1" t="s">
        <v>626</v>
      </c>
      <c r="K2118" s="1" t="s">
        <v>4992</v>
      </c>
      <c r="L2118" s="1">
        <v>1007776</v>
      </c>
      <c r="M2118" s="1" t="s">
        <v>158</v>
      </c>
      <c r="N2118" s="1" t="s">
        <v>47</v>
      </c>
      <c r="O2118" s="8" t="s">
        <v>4993</v>
      </c>
      <c r="P2118" s="1" t="s">
        <v>640</v>
      </c>
      <c r="Q2118" s="8">
        <v>126.858286176665</v>
      </c>
      <c r="R2118" s="8">
        <v>37.4780578732178</v>
      </c>
      <c r="S2118" s="1">
        <v>5000012</v>
      </c>
      <c r="T2118" s="1" t="s">
        <v>54</v>
      </c>
      <c r="U2118" s="1" t="s">
        <v>1417</v>
      </c>
      <c r="V2118" s="1" t="s">
        <v>29</v>
      </c>
      <c r="W2118" s="1">
        <v>300</v>
      </c>
      <c r="X2118" s="8">
        <v>3</v>
      </c>
      <c r="Y2118" s="1">
        <v>0</v>
      </c>
      <c r="Z2118" s="1" t="s">
        <v>6</v>
      </c>
      <c r="AA2118" s="1" t="s">
        <v>30</v>
      </c>
      <c r="AB2118" s="1" t="s">
        <v>5</v>
      </c>
      <c r="AC2118" s="1">
        <v>8.1000000000000003E-2</v>
      </c>
    </row>
    <row r="2119" spans="1:29">
      <c r="A2119" s="10" t="s">
        <v>4665</v>
      </c>
      <c r="B2119" s="1" t="s">
        <v>1409</v>
      </c>
      <c r="C2119" s="2" t="s">
        <v>1409</v>
      </c>
      <c r="D2119" s="3" t="s">
        <v>4666</v>
      </c>
      <c r="E2119" s="9">
        <v>44476</v>
      </c>
      <c r="F2119" s="4" t="s">
        <v>1410</v>
      </c>
      <c r="G2119" s="1">
        <v>1</v>
      </c>
      <c r="H2119" s="2" t="s">
        <v>1129</v>
      </c>
      <c r="I2119" s="4" t="s">
        <v>1411</v>
      </c>
      <c r="J2119" s="1" t="s">
        <v>626</v>
      </c>
      <c r="K2119" s="1" t="s">
        <v>4994</v>
      </c>
      <c r="L2119" s="1">
        <v>1007780</v>
      </c>
      <c r="M2119" s="1" t="s">
        <v>1539</v>
      </c>
      <c r="N2119" s="1" t="s">
        <v>47</v>
      </c>
      <c r="O2119" s="8" t="s">
        <v>4995</v>
      </c>
      <c r="P2119" s="1" t="s">
        <v>632</v>
      </c>
      <c r="Q2119" s="8">
        <v>126.950251085985</v>
      </c>
      <c r="R2119" s="8">
        <v>37.3199895824363</v>
      </c>
      <c r="S2119" s="1">
        <v>5000004</v>
      </c>
      <c r="T2119" s="1" t="s">
        <v>33</v>
      </c>
      <c r="U2119" s="1" t="s">
        <v>1413</v>
      </c>
      <c r="V2119" s="1" t="s">
        <v>35</v>
      </c>
      <c r="W2119" s="1">
        <v>360</v>
      </c>
      <c r="X2119" s="8">
        <v>3</v>
      </c>
      <c r="Y2119" s="1">
        <v>0</v>
      </c>
      <c r="Z2119" s="1" t="s">
        <v>6</v>
      </c>
      <c r="AA2119" s="1" t="s">
        <v>30</v>
      </c>
      <c r="AB2119" s="1" t="s">
        <v>5</v>
      </c>
      <c r="AC2119" s="1">
        <v>8.1000000000000003E-2</v>
      </c>
    </row>
    <row r="2120" spans="1:29">
      <c r="A2120" s="10" t="s">
        <v>4665</v>
      </c>
      <c r="B2120" s="1" t="s">
        <v>1409</v>
      </c>
      <c r="C2120" s="2" t="s">
        <v>1409</v>
      </c>
      <c r="D2120" s="3" t="s">
        <v>4666</v>
      </c>
      <c r="E2120" s="9">
        <v>44476</v>
      </c>
      <c r="F2120" s="4" t="s">
        <v>1410</v>
      </c>
      <c r="G2120" s="1">
        <v>1</v>
      </c>
      <c r="H2120" s="2" t="s">
        <v>1129</v>
      </c>
      <c r="I2120" s="4" t="s">
        <v>1411</v>
      </c>
      <c r="J2120" s="1" t="s">
        <v>626</v>
      </c>
      <c r="K2120" s="1" t="s">
        <v>4545</v>
      </c>
      <c r="L2120" s="1">
        <v>1007911</v>
      </c>
      <c r="M2120" s="1" t="s">
        <v>1367</v>
      </c>
      <c r="N2120" s="1" t="s">
        <v>47</v>
      </c>
      <c r="O2120" s="8" t="s">
        <v>4546</v>
      </c>
      <c r="P2120" s="1" t="s">
        <v>630</v>
      </c>
      <c r="Q2120" s="8">
        <v>126.95986832120499</v>
      </c>
      <c r="R2120" s="8">
        <v>37.384985041188102</v>
      </c>
      <c r="S2120" s="1">
        <v>5000004</v>
      </c>
      <c r="T2120" s="1" t="s">
        <v>33</v>
      </c>
      <c r="U2120" s="1" t="s">
        <v>1423</v>
      </c>
      <c r="V2120" s="1" t="s">
        <v>35</v>
      </c>
      <c r="W2120" s="1">
        <v>120</v>
      </c>
      <c r="X2120" s="8">
        <v>1</v>
      </c>
      <c r="Y2120" s="1">
        <v>0</v>
      </c>
      <c r="Z2120" s="1" t="s">
        <v>6</v>
      </c>
      <c r="AA2120" s="1" t="s">
        <v>30</v>
      </c>
      <c r="AB2120" s="1" t="s">
        <v>5</v>
      </c>
      <c r="AC2120" s="1">
        <v>2.7E-2</v>
      </c>
    </row>
    <row r="2121" spans="1:29">
      <c r="A2121" s="10" t="s">
        <v>4665</v>
      </c>
      <c r="B2121" s="1" t="s">
        <v>1409</v>
      </c>
      <c r="C2121" s="2" t="s">
        <v>1409</v>
      </c>
      <c r="D2121" s="3" t="s">
        <v>4666</v>
      </c>
      <c r="E2121" s="9">
        <v>44476</v>
      </c>
      <c r="F2121" s="4" t="s">
        <v>1410</v>
      </c>
      <c r="G2121" s="1">
        <v>1</v>
      </c>
      <c r="H2121" s="2" t="s">
        <v>1129</v>
      </c>
      <c r="I2121" s="4" t="s">
        <v>1411</v>
      </c>
      <c r="J2121" s="1" t="s">
        <v>626</v>
      </c>
      <c r="K2121" s="1" t="s">
        <v>2816</v>
      </c>
      <c r="L2121" s="1">
        <v>1008102</v>
      </c>
      <c r="M2121" s="1" t="s">
        <v>665</v>
      </c>
      <c r="N2121" s="1" t="s">
        <v>47</v>
      </c>
      <c r="O2121" s="8" t="s">
        <v>2817</v>
      </c>
      <c r="P2121" s="1" t="s">
        <v>653</v>
      </c>
      <c r="Q2121" s="8">
        <v>127.058528094327</v>
      </c>
      <c r="R2121" s="8">
        <v>37.063407315130597</v>
      </c>
      <c r="S2121" s="1">
        <v>5000004</v>
      </c>
      <c r="T2121" s="1" t="s">
        <v>33</v>
      </c>
      <c r="U2121" s="1" t="s">
        <v>1423</v>
      </c>
      <c r="V2121" s="1" t="s">
        <v>35</v>
      </c>
      <c r="W2121" s="1">
        <v>360</v>
      </c>
      <c r="X2121" s="8">
        <v>3</v>
      </c>
      <c r="Y2121" s="1">
        <v>0</v>
      </c>
      <c r="Z2121" s="1" t="s">
        <v>6</v>
      </c>
      <c r="AA2121" s="1" t="s">
        <v>30</v>
      </c>
      <c r="AB2121" s="1" t="s">
        <v>5</v>
      </c>
      <c r="AC2121" s="1">
        <v>8.1000000000000003E-2</v>
      </c>
    </row>
    <row r="2122" spans="1:29">
      <c r="A2122" s="10" t="s">
        <v>4665</v>
      </c>
      <c r="B2122" s="1" t="s">
        <v>1409</v>
      </c>
      <c r="C2122" s="2" t="s">
        <v>1409</v>
      </c>
      <c r="D2122" s="3" t="s">
        <v>4666</v>
      </c>
      <c r="E2122" s="9">
        <v>44476</v>
      </c>
      <c r="F2122" s="4" t="s">
        <v>1410</v>
      </c>
      <c r="G2122" s="1">
        <v>1</v>
      </c>
      <c r="H2122" s="2" t="s">
        <v>1129</v>
      </c>
      <c r="I2122" s="4" t="s">
        <v>1411</v>
      </c>
      <c r="J2122" s="1" t="s">
        <v>626</v>
      </c>
      <c r="K2122" s="1" t="s">
        <v>4996</v>
      </c>
      <c r="L2122" s="1">
        <v>1008492</v>
      </c>
      <c r="M2122" s="1" t="s">
        <v>1540</v>
      </c>
      <c r="N2122" s="1" t="s">
        <v>47</v>
      </c>
      <c r="O2122" s="8" t="s">
        <v>4997</v>
      </c>
      <c r="P2122" s="1" t="s">
        <v>618</v>
      </c>
      <c r="Q2122" s="8">
        <v>127.13117571038801</v>
      </c>
      <c r="R2122" s="8">
        <v>37.441724260275997</v>
      </c>
      <c r="S2122" s="1">
        <v>5002981</v>
      </c>
      <c r="T2122" s="1" t="s">
        <v>1414</v>
      </c>
      <c r="U2122" s="1" t="s">
        <v>931</v>
      </c>
      <c r="V2122" s="1" t="s">
        <v>796</v>
      </c>
      <c r="W2122" s="1">
        <v>15</v>
      </c>
      <c r="X2122" s="8">
        <v>1</v>
      </c>
      <c r="Y2122" s="1">
        <v>0</v>
      </c>
      <c r="Z2122" s="1" t="s">
        <v>6</v>
      </c>
      <c r="AA2122" s="1" t="s">
        <v>30</v>
      </c>
      <c r="AB2122" s="1" t="s">
        <v>5</v>
      </c>
      <c r="AC2122" s="1">
        <v>2.7E-2</v>
      </c>
    </row>
    <row r="2123" spans="1:29">
      <c r="A2123" s="10" t="s">
        <v>4665</v>
      </c>
      <c r="B2123" s="1" t="s">
        <v>1409</v>
      </c>
      <c r="C2123" s="2" t="s">
        <v>1409</v>
      </c>
      <c r="D2123" s="3" t="s">
        <v>4666</v>
      </c>
      <c r="E2123" s="9">
        <v>44476</v>
      </c>
      <c r="F2123" s="4" t="s">
        <v>1410</v>
      </c>
      <c r="G2123" s="1">
        <v>1</v>
      </c>
      <c r="H2123" s="2" t="s">
        <v>1129</v>
      </c>
      <c r="I2123" s="4" t="s">
        <v>1411</v>
      </c>
      <c r="J2123" s="1" t="s">
        <v>626</v>
      </c>
      <c r="K2123" s="1" t="s">
        <v>4998</v>
      </c>
      <c r="L2123" s="1">
        <v>1008665</v>
      </c>
      <c r="M2123" s="1" t="s">
        <v>1541</v>
      </c>
      <c r="N2123" s="1" t="s">
        <v>47</v>
      </c>
      <c r="O2123" s="8" t="s">
        <v>4999</v>
      </c>
      <c r="P2123" s="1" t="s">
        <v>618</v>
      </c>
      <c r="Q2123" s="8">
        <v>127.161853334613</v>
      </c>
      <c r="R2123" s="8">
        <v>37.445510451900802</v>
      </c>
      <c r="S2123" s="1">
        <v>5000004</v>
      </c>
      <c r="T2123" s="1" t="s">
        <v>33</v>
      </c>
      <c r="U2123" s="1" t="s">
        <v>1413</v>
      </c>
      <c r="V2123" s="1" t="s">
        <v>35</v>
      </c>
      <c r="W2123" s="1">
        <v>360</v>
      </c>
      <c r="X2123" s="8">
        <v>3</v>
      </c>
      <c r="Y2123" s="1">
        <v>0</v>
      </c>
      <c r="Z2123" s="1" t="s">
        <v>6</v>
      </c>
      <c r="AA2123" s="1" t="s">
        <v>30</v>
      </c>
      <c r="AB2123" s="1" t="s">
        <v>5</v>
      </c>
      <c r="AC2123" s="1">
        <v>8.1000000000000003E-2</v>
      </c>
    </row>
    <row r="2124" spans="1:29">
      <c r="A2124" s="10" t="s">
        <v>4665</v>
      </c>
      <c r="B2124" s="1" t="s">
        <v>1409</v>
      </c>
      <c r="C2124" s="2" t="s">
        <v>1409</v>
      </c>
      <c r="D2124" s="3" t="s">
        <v>4666</v>
      </c>
      <c r="E2124" s="9">
        <v>44476</v>
      </c>
      <c r="F2124" s="4" t="s">
        <v>1410</v>
      </c>
      <c r="G2124" s="1">
        <v>1</v>
      </c>
      <c r="H2124" s="2" t="s">
        <v>1129</v>
      </c>
      <c r="I2124" s="4" t="s">
        <v>1411</v>
      </c>
      <c r="J2124" s="1" t="s">
        <v>626</v>
      </c>
      <c r="K2124" s="1" t="s">
        <v>5000</v>
      </c>
      <c r="L2124" s="1">
        <v>1009477</v>
      </c>
      <c r="M2124" s="1" t="s">
        <v>1542</v>
      </c>
      <c r="N2124" s="1" t="s">
        <v>47</v>
      </c>
      <c r="O2124" s="8" t="s">
        <v>5001</v>
      </c>
      <c r="P2124" s="1" t="s">
        <v>312</v>
      </c>
      <c r="Q2124" s="8">
        <v>126.81379507961999</v>
      </c>
      <c r="R2124" s="8">
        <v>37.415841196875</v>
      </c>
      <c r="S2124" s="1">
        <v>5002890</v>
      </c>
      <c r="T2124" s="1" t="s">
        <v>925</v>
      </c>
      <c r="U2124" s="1" t="s">
        <v>931</v>
      </c>
      <c r="V2124" s="1" t="s">
        <v>927</v>
      </c>
      <c r="W2124" s="1">
        <v>50</v>
      </c>
      <c r="X2124" s="8">
        <v>1</v>
      </c>
      <c r="Y2124" s="1">
        <v>0</v>
      </c>
      <c r="Z2124" s="1" t="s">
        <v>6</v>
      </c>
      <c r="AA2124" s="1" t="s">
        <v>30</v>
      </c>
      <c r="AB2124" s="1" t="s">
        <v>5</v>
      </c>
      <c r="AC2124" s="1">
        <v>2.7E-2</v>
      </c>
    </row>
    <row r="2125" spans="1:29">
      <c r="A2125" s="10" t="s">
        <v>4665</v>
      </c>
      <c r="B2125" s="1" t="s">
        <v>1409</v>
      </c>
      <c r="C2125" s="2" t="s">
        <v>1409</v>
      </c>
      <c r="D2125" s="3" t="s">
        <v>4666</v>
      </c>
      <c r="E2125" s="9">
        <v>44476</v>
      </c>
      <c r="F2125" s="4" t="s">
        <v>1410</v>
      </c>
      <c r="G2125" s="1">
        <v>1</v>
      </c>
      <c r="H2125" s="2" t="s">
        <v>1129</v>
      </c>
      <c r="I2125" s="4" t="s">
        <v>1411</v>
      </c>
      <c r="J2125" s="1" t="s">
        <v>626</v>
      </c>
      <c r="K2125" s="1" t="s">
        <v>4553</v>
      </c>
      <c r="L2125" s="1">
        <v>1009533</v>
      </c>
      <c r="M2125" s="1" t="s">
        <v>1371</v>
      </c>
      <c r="N2125" s="1" t="s">
        <v>47</v>
      </c>
      <c r="O2125" s="8" t="s">
        <v>4554</v>
      </c>
      <c r="P2125" s="1" t="s">
        <v>312</v>
      </c>
      <c r="Q2125" s="8">
        <v>126.79304022372401</v>
      </c>
      <c r="R2125" s="8">
        <v>37.431830501055899</v>
      </c>
      <c r="S2125" s="1">
        <v>5000004</v>
      </c>
      <c r="T2125" s="1" t="s">
        <v>33</v>
      </c>
      <c r="U2125" s="1" t="s">
        <v>1423</v>
      </c>
      <c r="V2125" s="1" t="s">
        <v>35</v>
      </c>
      <c r="W2125" s="1">
        <v>360</v>
      </c>
      <c r="X2125" s="8">
        <v>3</v>
      </c>
      <c r="Y2125" s="1">
        <v>0</v>
      </c>
      <c r="Z2125" s="1" t="s">
        <v>6</v>
      </c>
      <c r="AA2125" s="1" t="s">
        <v>30</v>
      </c>
      <c r="AB2125" s="1" t="s">
        <v>5</v>
      </c>
      <c r="AC2125" s="1">
        <v>8.1000000000000003E-2</v>
      </c>
    </row>
    <row r="2126" spans="1:29">
      <c r="A2126" s="10" t="s">
        <v>4665</v>
      </c>
      <c r="B2126" s="1" t="s">
        <v>1409</v>
      </c>
      <c r="C2126" s="2" t="s">
        <v>1409</v>
      </c>
      <c r="D2126" s="3" t="s">
        <v>4666</v>
      </c>
      <c r="E2126" s="9">
        <v>44476</v>
      </c>
      <c r="F2126" s="4" t="s">
        <v>1410</v>
      </c>
      <c r="G2126" s="1">
        <v>1</v>
      </c>
      <c r="H2126" s="2" t="s">
        <v>1129</v>
      </c>
      <c r="I2126" s="4" t="s">
        <v>1411</v>
      </c>
      <c r="J2126" s="1" t="s">
        <v>626</v>
      </c>
      <c r="K2126" s="1" t="s">
        <v>2856</v>
      </c>
      <c r="L2126" s="1">
        <v>1010766</v>
      </c>
      <c r="M2126" s="1" t="s">
        <v>683</v>
      </c>
      <c r="N2126" s="1" t="s">
        <v>47</v>
      </c>
      <c r="O2126" s="8" t="s">
        <v>2857</v>
      </c>
      <c r="P2126" s="1" t="s">
        <v>312</v>
      </c>
      <c r="Q2126" s="8">
        <v>126.73019109219</v>
      </c>
      <c r="R2126" s="8">
        <v>37.369225959119099</v>
      </c>
      <c r="S2126" s="1">
        <v>5002981</v>
      </c>
      <c r="T2126" s="1" t="s">
        <v>1414</v>
      </c>
      <c r="U2126" s="1" t="s">
        <v>931</v>
      </c>
      <c r="V2126" s="1" t="s">
        <v>796</v>
      </c>
      <c r="W2126" s="1">
        <v>15</v>
      </c>
      <c r="X2126" s="8">
        <v>1</v>
      </c>
      <c r="Y2126" s="1">
        <v>0</v>
      </c>
      <c r="Z2126" s="1" t="s">
        <v>6</v>
      </c>
      <c r="AA2126" s="1" t="s">
        <v>30</v>
      </c>
      <c r="AB2126" s="1" t="s">
        <v>5</v>
      </c>
      <c r="AC2126" s="1">
        <v>2.7E-2</v>
      </c>
    </row>
    <row r="2127" spans="1:29">
      <c r="A2127" s="10" t="s">
        <v>4665</v>
      </c>
      <c r="B2127" s="1" t="s">
        <v>1409</v>
      </c>
      <c r="C2127" s="2" t="s">
        <v>1409</v>
      </c>
      <c r="D2127" s="3" t="s">
        <v>4666</v>
      </c>
      <c r="E2127" s="9">
        <v>44476</v>
      </c>
      <c r="F2127" s="4" t="s">
        <v>1410</v>
      </c>
      <c r="G2127" s="1">
        <v>1</v>
      </c>
      <c r="H2127" s="2" t="s">
        <v>1129</v>
      </c>
      <c r="I2127" s="4" t="s">
        <v>1411</v>
      </c>
      <c r="J2127" s="1" t="s">
        <v>626</v>
      </c>
      <c r="K2127" s="1" t="s">
        <v>5002</v>
      </c>
      <c r="L2127" s="1">
        <v>1010864</v>
      </c>
      <c r="M2127" s="1" t="s">
        <v>1140</v>
      </c>
      <c r="N2127" s="1" t="s">
        <v>47</v>
      </c>
      <c r="O2127" s="8" t="s">
        <v>5003</v>
      </c>
      <c r="P2127" s="1" t="s">
        <v>640</v>
      </c>
      <c r="Q2127" s="8">
        <v>126.85047049883499</v>
      </c>
      <c r="R2127" s="8">
        <v>37.473863268874901</v>
      </c>
      <c r="S2127" s="1">
        <v>5002173</v>
      </c>
      <c r="T2127" s="1" t="s">
        <v>101</v>
      </c>
      <c r="U2127" s="1" t="s">
        <v>1454</v>
      </c>
      <c r="V2127" s="1" t="s">
        <v>29</v>
      </c>
      <c r="W2127" s="1">
        <v>500</v>
      </c>
      <c r="X2127" s="8">
        <v>5</v>
      </c>
      <c r="Y2127" s="1">
        <v>0</v>
      </c>
      <c r="Z2127" s="1" t="s">
        <v>6</v>
      </c>
      <c r="AA2127" s="1" t="s">
        <v>30</v>
      </c>
      <c r="AB2127" s="1" t="s">
        <v>5</v>
      </c>
      <c r="AC2127" s="1">
        <v>0.13500000000000001</v>
      </c>
    </row>
    <row r="2128" spans="1:29">
      <c r="A2128" s="10" t="s">
        <v>4665</v>
      </c>
      <c r="B2128" s="1" t="s">
        <v>1409</v>
      </c>
      <c r="C2128" s="2" t="s">
        <v>1409</v>
      </c>
      <c r="D2128" s="3" t="s">
        <v>4666</v>
      </c>
      <c r="E2128" s="9">
        <v>44476</v>
      </c>
      <c r="F2128" s="4" t="s">
        <v>1410</v>
      </c>
      <c r="G2128" s="1">
        <v>1</v>
      </c>
      <c r="H2128" s="2" t="s">
        <v>1129</v>
      </c>
      <c r="I2128" s="4" t="s">
        <v>1411</v>
      </c>
      <c r="J2128" s="1" t="s">
        <v>626</v>
      </c>
      <c r="K2128" s="1" t="s">
        <v>2862</v>
      </c>
      <c r="L2128" s="1">
        <v>1011414</v>
      </c>
      <c r="M2128" s="1" t="s">
        <v>686</v>
      </c>
      <c r="N2128" s="1" t="s">
        <v>47</v>
      </c>
      <c r="O2128" s="8" t="s">
        <v>2863</v>
      </c>
      <c r="P2128" s="1" t="s">
        <v>630</v>
      </c>
      <c r="Q2128" s="8">
        <v>126.958054989844</v>
      </c>
      <c r="R2128" s="8">
        <v>37.405627417993102</v>
      </c>
      <c r="S2128" s="1">
        <v>5000004</v>
      </c>
      <c r="T2128" s="1" t="s">
        <v>33</v>
      </c>
      <c r="U2128" s="1" t="s">
        <v>1413</v>
      </c>
      <c r="V2128" s="1" t="s">
        <v>35</v>
      </c>
      <c r="W2128" s="1">
        <v>120</v>
      </c>
      <c r="X2128" s="8">
        <v>1</v>
      </c>
      <c r="Y2128" s="1">
        <v>0</v>
      </c>
      <c r="Z2128" s="1" t="s">
        <v>6</v>
      </c>
      <c r="AA2128" s="1" t="s">
        <v>30</v>
      </c>
      <c r="AB2128" s="1" t="s">
        <v>5</v>
      </c>
      <c r="AC2128" s="1">
        <v>2.7E-2</v>
      </c>
    </row>
    <row r="2129" spans="1:29">
      <c r="A2129" s="10" t="s">
        <v>4665</v>
      </c>
      <c r="B2129" s="1" t="s">
        <v>1409</v>
      </c>
      <c r="C2129" s="2" t="s">
        <v>1409</v>
      </c>
      <c r="D2129" s="3" t="s">
        <v>4666</v>
      </c>
      <c r="E2129" s="9">
        <v>44476</v>
      </c>
      <c r="F2129" s="4" t="s">
        <v>1410</v>
      </c>
      <c r="G2129" s="1">
        <v>1</v>
      </c>
      <c r="H2129" s="2" t="s">
        <v>1129</v>
      </c>
      <c r="I2129" s="4" t="s">
        <v>1411</v>
      </c>
      <c r="J2129" s="1" t="s">
        <v>626</v>
      </c>
      <c r="K2129" s="1" t="s">
        <v>5004</v>
      </c>
      <c r="L2129" s="1">
        <v>1012479</v>
      </c>
      <c r="M2129" s="1" t="s">
        <v>1543</v>
      </c>
      <c r="N2129" s="1" t="s">
        <v>47</v>
      </c>
      <c r="O2129" s="8" t="s">
        <v>5005</v>
      </c>
      <c r="P2129" s="1" t="s">
        <v>636</v>
      </c>
      <c r="Q2129" s="8">
        <v>127.228293497629</v>
      </c>
      <c r="R2129" s="8">
        <v>37.275370520641701</v>
      </c>
      <c r="S2129" s="1">
        <v>5002981</v>
      </c>
      <c r="T2129" s="1" t="s">
        <v>1414</v>
      </c>
      <c r="U2129" s="1" t="s">
        <v>931</v>
      </c>
      <c r="V2129" s="1" t="s">
        <v>796</v>
      </c>
      <c r="W2129" s="1">
        <v>15</v>
      </c>
      <c r="X2129" s="8">
        <v>1</v>
      </c>
      <c r="Y2129" s="1">
        <v>0</v>
      </c>
      <c r="Z2129" s="1" t="s">
        <v>6</v>
      </c>
      <c r="AA2129" s="1" t="s">
        <v>30</v>
      </c>
      <c r="AB2129" s="1" t="s">
        <v>5</v>
      </c>
      <c r="AC2129" s="1">
        <v>2.7E-2</v>
      </c>
    </row>
    <row r="2130" spans="1:29">
      <c r="A2130" s="10" t="s">
        <v>4665</v>
      </c>
      <c r="B2130" s="1" t="s">
        <v>1409</v>
      </c>
      <c r="C2130" s="2" t="s">
        <v>1409</v>
      </c>
      <c r="D2130" s="3" t="s">
        <v>4666</v>
      </c>
      <c r="E2130" s="9">
        <v>44476</v>
      </c>
      <c r="F2130" s="4" t="s">
        <v>1410</v>
      </c>
      <c r="G2130" s="1">
        <v>1</v>
      </c>
      <c r="H2130" s="2" t="s">
        <v>1129</v>
      </c>
      <c r="I2130" s="4" t="s">
        <v>1411</v>
      </c>
      <c r="J2130" s="1" t="s">
        <v>626</v>
      </c>
      <c r="K2130" s="1" t="s">
        <v>5006</v>
      </c>
      <c r="L2130" s="1">
        <v>1012661</v>
      </c>
      <c r="M2130" s="1" t="s">
        <v>1544</v>
      </c>
      <c r="N2130" s="1" t="s">
        <v>47</v>
      </c>
      <c r="O2130" s="8" t="s">
        <v>5007</v>
      </c>
      <c r="P2130" s="1" t="s">
        <v>639</v>
      </c>
      <c r="Q2130" s="8">
        <v>126.858154004764</v>
      </c>
      <c r="R2130" s="8">
        <v>37.335289953666802</v>
      </c>
      <c r="S2130" s="1">
        <v>5000004</v>
      </c>
      <c r="T2130" s="1" t="s">
        <v>33</v>
      </c>
      <c r="U2130" s="1" t="s">
        <v>1423</v>
      </c>
      <c r="V2130" s="1" t="s">
        <v>35</v>
      </c>
      <c r="W2130" s="1">
        <v>240</v>
      </c>
      <c r="X2130" s="8">
        <v>2</v>
      </c>
      <c r="Y2130" s="1">
        <v>0</v>
      </c>
      <c r="Z2130" s="1" t="s">
        <v>6</v>
      </c>
      <c r="AA2130" s="1" t="s">
        <v>30</v>
      </c>
      <c r="AB2130" s="1" t="s">
        <v>5</v>
      </c>
      <c r="AC2130" s="1">
        <v>5.3999999999999999E-2</v>
      </c>
    </row>
    <row r="2131" spans="1:29">
      <c r="A2131" s="10" t="s">
        <v>4665</v>
      </c>
      <c r="B2131" s="1" t="s">
        <v>1409</v>
      </c>
      <c r="C2131" s="2" t="s">
        <v>1409</v>
      </c>
      <c r="D2131" s="3" t="s">
        <v>4666</v>
      </c>
      <c r="E2131" s="9">
        <v>44476</v>
      </c>
      <c r="F2131" s="4" t="s">
        <v>1410</v>
      </c>
      <c r="G2131" s="1">
        <v>1</v>
      </c>
      <c r="H2131" s="2" t="s">
        <v>1129</v>
      </c>
      <c r="I2131" s="4" t="s">
        <v>1411</v>
      </c>
      <c r="J2131" s="1" t="s">
        <v>626</v>
      </c>
      <c r="K2131" s="1" t="s">
        <v>2874</v>
      </c>
      <c r="L2131" s="1">
        <v>1012819</v>
      </c>
      <c r="M2131" s="1" t="s">
        <v>655</v>
      </c>
      <c r="N2131" s="1" t="s">
        <v>47</v>
      </c>
      <c r="O2131" s="8" t="s">
        <v>2875</v>
      </c>
      <c r="P2131" s="1" t="s">
        <v>628</v>
      </c>
      <c r="Q2131" s="8">
        <v>127.069263177499</v>
      </c>
      <c r="R2131" s="8">
        <v>37.1329326444733</v>
      </c>
      <c r="S2131" s="1">
        <v>5000004</v>
      </c>
      <c r="T2131" s="1" t="s">
        <v>33</v>
      </c>
      <c r="U2131" s="1" t="s">
        <v>1423</v>
      </c>
      <c r="V2131" s="1" t="s">
        <v>35</v>
      </c>
      <c r="W2131" s="1">
        <v>360</v>
      </c>
      <c r="X2131" s="8">
        <v>3</v>
      </c>
      <c r="Y2131" s="1">
        <v>0</v>
      </c>
      <c r="Z2131" s="1" t="s">
        <v>6</v>
      </c>
      <c r="AA2131" s="1" t="s">
        <v>30</v>
      </c>
      <c r="AB2131" s="1" t="s">
        <v>5</v>
      </c>
      <c r="AC2131" s="1">
        <v>8.1000000000000003E-2</v>
      </c>
    </row>
    <row r="2132" spans="1:29">
      <c r="A2132" s="10" t="s">
        <v>4665</v>
      </c>
      <c r="B2132" s="1" t="s">
        <v>1409</v>
      </c>
      <c r="C2132" s="2" t="s">
        <v>1409</v>
      </c>
      <c r="D2132" s="3" t="s">
        <v>4666</v>
      </c>
      <c r="E2132" s="9">
        <v>44476</v>
      </c>
      <c r="F2132" s="4" t="s">
        <v>1410</v>
      </c>
      <c r="G2132" s="1">
        <v>1</v>
      </c>
      <c r="H2132" s="2" t="s">
        <v>1129</v>
      </c>
      <c r="I2132" s="4" t="s">
        <v>1411</v>
      </c>
      <c r="J2132" s="1" t="s">
        <v>626</v>
      </c>
      <c r="K2132" s="1" t="s">
        <v>5008</v>
      </c>
      <c r="L2132" s="1">
        <v>1012835</v>
      </c>
      <c r="M2132" s="1" t="s">
        <v>1117</v>
      </c>
      <c r="N2132" s="1" t="s">
        <v>47</v>
      </c>
      <c r="O2132" s="8" t="s">
        <v>5009</v>
      </c>
      <c r="P2132" s="1" t="s">
        <v>653</v>
      </c>
      <c r="Q2132" s="8">
        <v>127.055010391138</v>
      </c>
      <c r="R2132" s="8">
        <v>37.078176146210403</v>
      </c>
      <c r="S2132" s="1">
        <v>5000004</v>
      </c>
      <c r="T2132" s="1" t="s">
        <v>33</v>
      </c>
      <c r="U2132" s="1" t="s">
        <v>1423</v>
      </c>
      <c r="V2132" s="1" t="s">
        <v>35</v>
      </c>
      <c r="W2132" s="1">
        <v>360</v>
      </c>
      <c r="X2132" s="8">
        <v>3</v>
      </c>
      <c r="Y2132" s="1">
        <v>0</v>
      </c>
      <c r="Z2132" s="1" t="s">
        <v>6</v>
      </c>
      <c r="AA2132" s="1" t="s">
        <v>30</v>
      </c>
      <c r="AB2132" s="1" t="s">
        <v>5</v>
      </c>
      <c r="AC2132" s="1">
        <v>8.1000000000000003E-2</v>
      </c>
    </row>
    <row r="2133" spans="1:29">
      <c r="A2133" s="10" t="s">
        <v>4665</v>
      </c>
      <c r="B2133" s="1" t="s">
        <v>1409</v>
      </c>
      <c r="C2133" s="2" t="s">
        <v>1409</v>
      </c>
      <c r="D2133" s="3" t="s">
        <v>4666</v>
      </c>
      <c r="E2133" s="9">
        <v>44476</v>
      </c>
      <c r="F2133" s="4" t="s">
        <v>1410</v>
      </c>
      <c r="G2133" s="1">
        <v>1</v>
      </c>
      <c r="H2133" s="2" t="s">
        <v>1129</v>
      </c>
      <c r="I2133" s="4" t="s">
        <v>1411</v>
      </c>
      <c r="J2133" s="1" t="s">
        <v>626</v>
      </c>
      <c r="K2133" s="1" t="s">
        <v>5010</v>
      </c>
      <c r="L2133" s="1">
        <v>1013422</v>
      </c>
      <c r="M2133" s="1" t="s">
        <v>1545</v>
      </c>
      <c r="N2133" s="1" t="s">
        <v>47</v>
      </c>
      <c r="O2133" s="8" t="s">
        <v>5011</v>
      </c>
      <c r="P2133" s="1" t="s">
        <v>628</v>
      </c>
      <c r="Q2133" s="8">
        <v>127.073967005123</v>
      </c>
      <c r="R2133" s="8">
        <v>37.1489823804406</v>
      </c>
      <c r="S2133" s="1">
        <v>5000004</v>
      </c>
      <c r="T2133" s="1" t="s">
        <v>33</v>
      </c>
      <c r="U2133" s="1" t="s">
        <v>1423</v>
      </c>
      <c r="V2133" s="1" t="s">
        <v>35</v>
      </c>
      <c r="W2133" s="1">
        <v>240</v>
      </c>
      <c r="X2133" s="8">
        <v>2</v>
      </c>
      <c r="Y2133" s="1">
        <v>0</v>
      </c>
      <c r="Z2133" s="1" t="s">
        <v>6</v>
      </c>
      <c r="AA2133" s="1" t="s">
        <v>30</v>
      </c>
      <c r="AB2133" s="1" t="s">
        <v>5</v>
      </c>
      <c r="AC2133" s="1">
        <v>5.3999999999999999E-2</v>
      </c>
    </row>
    <row r="2134" spans="1:29">
      <c r="A2134" s="10" t="s">
        <v>4665</v>
      </c>
      <c r="B2134" s="1" t="s">
        <v>1409</v>
      </c>
      <c r="C2134" s="2" t="s">
        <v>1409</v>
      </c>
      <c r="D2134" s="3" t="s">
        <v>4666</v>
      </c>
      <c r="E2134" s="9">
        <v>44476</v>
      </c>
      <c r="F2134" s="4" t="s">
        <v>1410</v>
      </c>
      <c r="G2134" s="1">
        <v>1</v>
      </c>
      <c r="H2134" s="2" t="s">
        <v>1129</v>
      </c>
      <c r="I2134" s="4" t="s">
        <v>1411</v>
      </c>
      <c r="J2134" s="1" t="s">
        <v>626</v>
      </c>
      <c r="K2134" s="1" t="s">
        <v>5012</v>
      </c>
      <c r="L2134" s="1">
        <v>1013766</v>
      </c>
      <c r="M2134" s="1" t="s">
        <v>888</v>
      </c>
      <c r="N2134" s="1" t="s">
        <v>47</v>
      </c>
      <c r="O2134" s="8" t="s">
        <v>5013</v>
      </c>
      <c r="P2134" s="1" t="s">
        <v>702</v>
      </c>
      <c r="Q2134" s="8">
        <v>127.26940738956201</v>
      </c>
      <c r="R2134" s="8">
        <v>37.006456285735901</v>
      </c>
      <c r="S2134" s="1">
        <v>5000039</v>
      </c>
      <c r="T2134" s="1" t="s">
        <v>27</v>
      </c>
      <c r="U2134" s="1" t="s">
        <v>1416</v>
      </c>
      <c r="V2134" s="1" t="s">
        <v>29</v>
      </c>
      <c r="W2134" s="1">
        <v>500</v>
      </c>
      <c r="X2134" s="8">
        <v>5</v>
      </c>
      <c r="Y2134" s="1">
        <v>0</v>
      </c>
      <c r="Z2134" s="1" t="s">
        <v>6</v>
      </c>
      <c r="AA2134" s="1" t="s">
        <v>30</v>
      </c>
      <c r="AB2134" s="1" t="s">
        <v>5</v>
      </c>
      <c r="AC2134" s="1">
        <v>0.13500000000000001</v>
      </c>
    </row>
    <row r="2135" spans="1:29">
      <c r="A2135" s="10" t="s">
        <v>4665</v>
      </c>
      <c r="B2135" s="1" t="s">
        <v>1409</v>
      </c>
      <c r="C2135" s="2" t="s">
        <v>1409</v>
      </c>
      <c r="D2135" s="3" t="s">
        <v>4666</v>
      </c>
      <c r="E2135" s="9">
        <v>44476</v>
      </c>
      <c r="F2135" s="4" t="s">
        <v>1410</v>
      </c>
      <c r="G2135" s="1">
        <v>1</v>
      </c>
      <c r="H2135" s="2" t="s">
        <v>1129</v>
      </c>
      <c r="I2135" s="4" t="s">
        <v>1411</v>
      </c>
      <c r="J2135" s="1" t="s">
        <v>626</v>
      </c>
      <c r="K2135" s="1" t="s">
        <v>5014</v>
      </c>
      <c r="L2135" s="1">
        <v>1013881</v>
      </c>
      <c r="M2135" s="1" t="s">
        <v>1546</v>
      </c>
      <c r="N2135" s="1" t="s">
        <v>47</v>
      </c>
      <c r="O2135" s="8" t="s">
        <v>5015</v>
      </c>
      <c r="P2135" s="1" t="s">
        <v>630</v>
      </c>
      <c r="Q2135" s="8">
        <v>126.952600261691</v>
      </c>
      <c r="R2135" s="8">
        <v>37.391016491579698</v>
      </c>
      <c r="S2135" s="1">
        <v>5002981</v>
      </c>
      <c r="T2135" s="1" t="s">
        <v>1414</v>
      </c>
      <c r="U2135" s="1" t="s">
        <v>931</v>
      </c>
      <c r="V2135" s="1" t="s">
        <v>796</v>
      </c>
      <c r="W2135" s="1">
        <v>5</v>
      </c>
      <c r="X2135" s="8">
        <v>0</v>
      </c>
      <c r="Y2135" s="1">
        <v>5</v>
      </c>
      <c r="Z2135" s="1" t="s">
        <v>6</v>
      </c>
      <c r="AA2135" s="1" t="s">
        <v>30</v>
      </c>
      <c r="AB2135" s="1" t="s">
        <v>5</v>
      </c>
      <c r="AC2135" s="1">
        <v>0</v>
      </c>
    </row>
    <row r="2136" spans="1:29">
      <c r="A2136" s="10" t="s">
        <v>4665</v>
      </c>
      <c r="B2136" s="1" t="s">
        <v>1409</v>
      </c>
      <c r="C2136" s="2" t="s">
        <v>1409</v>
      </c>
      <c r="D2136" s="3" t="s">
        <v>4666</v>
      </c>
      <c r="E2136" s="9">
        <v>44476</v>
      </c>
      <c r="F2136" s="4" t="s">
        <v>1410</v>
      </c>
      <c r="G2136" s="1">
        <v>1</v>
      </c>
      <c r="H2136" s="2" t="s">
        <v>1129</v>
      </c>
      <c r="I2136" s="4" t="s">
        <v>1411</v>
      </c>
      <c r="J2136" s="1" t="s">
        <v>626</v>
      </c>
      <c r="K2136" s="1" t="s">
        <v>5016</v>
      </c>
      <c r="L2136" s="1">
        <v>1014114</v>
      </c>
      <c r="M2136" s="1" t="s">
        <v>811</v>
      </c>
      <c r="N2136" s="1" t="s">
        <v>47</v>
      </c>
      <c r="O2136" s="8" t="s">
        <v>5017</v>
      </c>
      <c r="P2136" s="1" t="s">
        <v>630</v>
      </c>
      <c r="Q2136" s="8">
        <v>126.921428853734</v>
      </c>
      <c r="R2136" s="8">
        <v>37.398321723141102</v>
      </c>
      <c r="S2136" s="1">
        <v>5000004</v>
      </c>
      <c r="T2136" s="1" t="s">
        <v>33</v>
      </c>
      <c r="U2136" s="1" t="s">
        <v>1423</v>
      </c>
      <c r="V2136" s="1" t="s">
        <v>35</v>
      </c>
      <c r="W2136" s="1">
        <v>1200</v>
      </c>
      <c r="X2136" s="8">
        <v>10</v>
      </c>
      <c r="Y2136" s="1">
        <v>0</v>
      </c>
      <c r="Z2136" s="1" t="s">
        <v>6</v>
      </c>
      <c r="AA2136" s="1" t="s">
        <v>30</v>
      </c>
      <c r="AB2136" s="1" t="s">
        <v>5</v>
      </c>
      <c r="AC2136" s="1">
        <v>0.27</v>
      </c>
    </row>
    <row r="2137" spans="1:29">
      <c r="A2137" s="10" t="s">
        <v>4665</v>
      </c>
      <c r="B2137" s="1" t="s">
        <v>1409</v>
      </c>
      <c r="C2137" s="2" t="s">
        <v>1409</v>
      </c>
      <c r="D2137" s="3" t="s">
        <v>4666</v>
      </c>
      <c r="E2137" s="9">
        <v>44476</v>
      </c>
      <c r="F2137" s="4" t="s">
        <v>1410</v>
      </c>
      <c r="G2137" s="1">
        <v>1</v>
      </c>
      <c r="H2137" s="2" t="s">
        <v>1129</v>
      </c>
      <c r="I2137" s="4" t="s">
        <v>1411</v>
      </c>
      <c r="J2137" s="1" t="s">
        <v>626</v>
      </c>
      <c r="K2137" s="1" t="s">
        <v>2904</v>
      </c>
      <c r="L2137" s="1">
        <v>1014136</v>
      </c>
      <c r="M2137" s="1" t="s">
        <v>706</v>
      </c>
      <c r="N2137" s="1" t="s">
        <v>47</v>
      </c>
      <c r="O2137" s="8" t="s">
        <v>2905</v>
      </c>
      <c r="P2137" s="1" t="s">
        <v>646</v>
      </c>
      <c r="Q2137" s="8">
        <v>126.95759050905301</v>
      </c>
      <c r="R2137" s="8">
        <v>37.361908171755701</v>
      </c>
      <c r="S2137" s="1">
        <v>5000004</v>
      </c>
      <c r="T2137" s="1" t="s">
        <v>33</v>
      </c>
      <c r="U2137" s="1" t="s">
        <v>1423</v>
      </c>
      <c r="V2137" s="1" t="s">
        <v>35</v>
      </c>
      <c r="W2137" s="1">
        <v>720</v>
      </c>
      <c r="X2137" s="8">
        <v>6</v>
      </c>
      <c r="Y2137" s="1">
        <v>0</v>
      </c>
      <c r="Z2137" s="1" t="s">
        <v>6</v>
      </c>
      <c r="AA2137" s="1" t="s">
        <v>30</v>
      </c>
      <c r="AB2137" s="1" t="s">
        <v>5</v>
      </c>
      <c r="AC2137" s="1">
        <v>0.16200000000000001</v>
      </c>
    </row>
    <row r="2138" spans="1:29">
      <c r="A2138" s="10" t="s">
        <v>4665</v>
      </c>
      <c r="B2138" s="1" t="s">
        <v>1409</v>
      </c>
      <c r="C2138" s="2" t="s">
        <v>1409</v>
      </c>
      <c r="D2138" s="3" t="s">
        <v>4666</v>
      </c>
      <c r="E2138" s="9">
        <v>44476</v>
      </c>
      <c r="F2138" s="4" t="s">
        <v>1410</v>
      </c>
      <c r="G2138" s="1">
        <v>1</v>
      </c>
      <c r="H2138" s="2" t="s">
        <v>1129</v>
      </c>
      <c r="I2138" s="4" t="s">
        <v>1411</v>
      </c>
      <c r="J2138" s="1" t="s">
        <v>626</v>
      </c>
      <c r="K2138" s="1" t="s">
        <v>5018</v>
      </c>
      <c r="L2138" s="1">
        <v>1014252</v>
      </c>
      <c r="M2138" s="1" t="s">
        <v>1547</v>
      </c>
      <c r="N2138" s="1" t="s">
        <v>47</v>
      </c>
      <c r="O2138" s="8" t="s">
        <v>5019</v>
      </c>
      <c r="P2138" s="1" t="s">
        <v>636</v>
      </c>
      <c r="Q2138" s="8">
        <v>127.07547278392001</v>
      </c>
      <c r="R2138" s="8">
        <v>37.302531546598502</v>
      </c>
      <c r="S2138" s="1">
        <v>5000004</v>
      </c>
      <c r="T2138" s="1" t="s">
        <v>33</v>
      </c>
      <c r="U2138" s="1" t="s">
        <v>1413</v>
      </c>
      <c r="V2138" s="1" t="s">
        <v>35</v>
      </c>
      <c r="W2138" s="1">
        <v>600</v>
      </c>
      <c r="X2138" s="8">
        <v>5</v>
      </c>
      <c r="Y2138" s="1">
        <v>0</v>
      </c>
      <c r="Z2138" s="1" t="s">
        <v>6</v>
      </c>
      <c r="AA2138" s="1" t="s">
        <v>30</v>
      </c>
      <c r="AB2138" s="1" t="s">
        <v>5</v>
      </c>
      <c r="AC2138" s="1">
        <v>0.13500000000000001</v>
      </c>
    </row>
    <row r="2139" spans="1:29">
      <c r="A2139" s="10" t="s">
        <v>4665</v>
      </c>
      <c r="B2139" s="1" t="s">
        <v>1409</v>
      </c>
      <c r="C2139" s="2" t="s">
        <v>1409</v>
      </c>
      <c r="D2139" s="3" t="s">
        <v>4666</v>
      </c>
      <c r="E2139" s="9">
        <v>44476</v>
      </c>
      <c r="F2139" s="4" t="s">
        <v>1410</v>
      </c>
      <c r="G2139" s="1">
        <v>1</v>
      </c>
      <c r="H2139" s="2" t="s">
        <v>1129</v>
      </c>
      <c r="I2139" s="4" t="s">
        <v>1411</v>
      </c>
      <c r="J2139" s="1" t="s">
        <v>626</v>
      </c>
      <c r="K2139" s="1" t="s">
        <v>5020</v>
      </c>
      <c r="L2139" s="1">
        <v>1021598</v>
      </c>
      <c r="M2139" s="1" t="s">
        <v>1548</v>
      </c>
      <c r="N2139" s="1" t="s">
        <v>47</v>
      </c>
      <c r="O2139" s="8" t="s">
        <v>5021</v>
      </c>
      <c r="P2139" s="1" t="s">
        <v>639</v>
      </c>
      <c r="Q2139" s="8">
        <v>126.817105121655</v>
      </c>
      <c r="R2139" s="8">
        <v>37.341831638414</v>
      </c>
      <c r="S2139" s="1">
        <v>5000004</v>
      </c>
      <c r="T2139" s="1" t="s">
        <v>33</v>
      </c>
      <c r="U2139" s="1" t="s">
        <v>1413</v>
      </c>
      <c r="V2139" s="1" t="s">
        <v>35</v>
      </c>
      <c r="W2139" s="1">
        <v>360</v>
      </c>
      <c r="X2139" s="8">
        <v>3</v>
      </c>
      <c r="Y2139" s="1">
        <v>0</v>
      </c>
      <c r="Z2139" s="1" t="s">
        <v>6</v>
      </c>
      <c r="AA2139" s="1" t="s">
        <v>30</v>
      </c>
      <c r="AB2139" s="1" t="s">
        <v>5</v>
      </c>
      <c r="AC2139" s="1">
        <v>8.1000000000000003E-2</v>
      </c>
    </row>
    <row r="2140" spans="1:29">
      <c r="A2140" s="10" t="s">
        <v>4665</v>
      </c>
      <c r="B2140" s="1" t="s">
        <v>1409</v>
      </c>
      <c r="C2140" s="2" t="s">
        <v>1409</v>
      </c>
      <c r="D2140" s="3" t="s">
        <v>4666</v>
      </c>
      <c r="E2140" s="9">
        <v>44476</v>
      </c>
      <c r="F2140" s="4" t="s">
        <v>1410</v>
      </c>
      <c r="G2140" s="1">
        <v>1</v>
      </c>
      <c r="H2140" s="2" t="s">
        <v>1129</v>
      </c>
      <c r="I2140" s="4" t="s">
        <v>1411</v>
      </c>
      <c r="J2140" s="1" t="s">
        <v>626</v>
      </c>
      <c r="K2140" s="1" t="s">
        <v>2920</v>
      </c>
      <c r="L2140" s="1">
        <v>1022569</v>
      </c>
      <c r="M2140" s="1" t="s">
        <v>711</v>
      </c>
      <c r="N2140" s="1" t="s">
        <v>47</v>
      </c>
      <c r="O2140" s="8" t="s">
        <v>2921</v>
      </c>
      <c r="P2140" s="1" t="s">
        <v>240</v>
      </c>
      <c r="Q2140" s="8">
        <v>127.040713435992</v>
      </c>
      <c r="R2140" s="8">
        <v>37.206111343108503</v>
      </c>
      <c r="S2140" s="1">
        <v>5000012</v>
      </c>
      <c r="T2140" s="1" t="s">
        <v>54</v>
      </c>
      <c r="U2140" s="1" t="s">
        <v>1417</v>
      </c>
      <c r="V2140" s="1" t="s">
        <v>29</v>
      </c>
      <c r="W2140" s="1">
        <v>500</v>
      </c>
      <c r="X2140" s="8">
        <v>5</v>
      </c>
      <c r="Y2140" s="1">
        <v>0</v>
      </c>
      <c r="Z2140" s="1" t="s">
        <v>6</v>
      </c>
      <c r="AA2140" s="1" t="s">
        <v>30</v>
      </c>
      <c r="AB2140" s="1" t="s">
        <v>5</v>
      </c>
      <c r="AC2140" s="1">
        <v>0.13500000000000001</v>
      </c>
    </row>
    <row r="2141" spans="1:29">
      <c r="A2141" s="10" t="s">
        <v>4665</v>
      </c>
      <c r="B2141" s="1" t="s">
        <v>1409</v>
      </c>
      <c r="C2141" s="2" t="s">
        <v>1409</v>
      </c>
      <c r="D2141" s="3" t="s">
        <v>4666</v>
      </c>
      <c r="E2141" s="9">
        <v>44476</v>
      </c>
      <c r="F2141" s="4" t="s">
        <v>1410</v>
      </c>
      <c r="G2141" s="1">
        <v>1</v>
      </c>
      <c r="H2141" s="2" t="s">
        <v>1129</v>
      </c>
      <c r="I2141" s="4" t="s">
        <v>1411</v>
      </c>
      <c r="J2141" s="1" t="s">
        <v>626</v>
      </c>
      <c r="K2141" s="1" t="s">
        <v>5022</v>
      </c>
      <c r="L2141" s="1">
        <v>1025989</v>
      </c>
      <c r="M2141" s="1" t="s">
        <v>1549</v>
      </c>
      <c r="N2141" s="1" t="s">
        <v>47</v>
      </c>
      <c r="O2141" s="8" t="s">
        <v>5023</v>
      </c>
      <c r="P2141" s="1" t="s">
        <v>224</v>
      </c>
      <c r="Q2141" s="8">
        <v>126.934487781513</v>
      </c>
      <c r="R2141" s="8">
        <v>37.275880169627598</v>
      </c>
      <c r="S2141" s="1">
        <v>5000004</v>
      </c>
      <c r="T2141" s="1" t="s">
        <v>33</v>
      </c>
      <c r="U2141" s="1" t="s">
        <v>1423</v>
      </c>
      <c r="V2141" s="1" t="s">
        <v>35</v>
      </c>
      <c r="W2141" s="1">
        <v>360</v>
      </c>
      <c r="X2141" s="8">
        <v>3</v>
      </c>
      <c r="Y2141" s="1">
        <v>0</v>
      </c>
      <c r="Z2141" s="1" t="s">
        <v>6</v>
      </c>
      <c r="AA2141" s="1" t="s">
        <v>30</v>
      </c>
      <c r="AB2141" s="1" t="s">
        <v>5</v>
      </c>
      <c r="AC2141" s="1">
        <v>8.1000000000000003E-2</v>
      </c>
    </row>
    <row r="2142" spans="1:29">
      <c r="A2142" s="10" t="s">
        <v>4665</v>
      </c>
      <c r="B2142" s="1" t="s">
        <v>1409</v>
      </c>
      <c r="C2142" s="2" t="s">
        <v>1409</v>
      </c>
      <c r="D2142" s="3" t="s">
        <v>4666</v>
      </c>
      <c r="E2142" s="9">
        <v>44476</v>
      </c>
      <c r="F2142" s="4" t="s">
        <v>1410</v>
      </c>
      <c r="G2142" s="1">
        <v>1</v>
      </c>
      <c r="H2142" s="2" t="s">
        <v>1129</v>
      </c>
      <c r="I2142" s="4" t="s">
        <v>1411</v>
      </c>
      <c r="J2142" s="1" t="s">
        <v>626</v>
      </c>
      <c r="K2142" s="1" t="s">
        <v>5024</v>
      </c>
      <c r="L2142" s="1">
        <v>1039202</v>
      </c>
      <c r="M2142" s="1" t="s">
        <v>1096</v>
      </c>
      <c r="N2142" s="1" t="s">
        <v>47</v>
      </c>
      <c r="O2142" s="8" t="s">
        <v>5025</v>
      </c>
      <c r="P2142" s="1" t="s">
        <v>646</v>
      </c>
      <c r="Q2142" s="8">
        <v>126.932045396948</v>
      </c>
      <c r="R2142" s="8">
        <v>37.359678136063799</v>
      </c>
      <c r="S2142" s="1">
        <v>5000004</v>
      </c>
      <c r="T2142" s="1" t="s">
        <v>33</v>
      </c>
      <c r="U2142" s="1" t="s">
        <v>1423</v>
      </c>
      <c r="V2142" s="1" t="s">
        <v>35</v>
      </c>
      <c r="W2142" s="1">
        <v>360</v>
      </c>
      <c r="X2142" s="8">
        <v>3</v>
      </c>
      <c r="Y2142" s="1">
        <v>0</v>
      </c>
      <c r="Z2142" s="1" t="s">
        <v>6</v>
      </c>
      <c r="AA2142" s="1" t="s">
        <v>30</v>
      </c>
      <c r="AB2142" s="1" t="s">
        <v>5</v>
      </c>
      <c r="AC2142" s="1">
        <v>8.1000000000000003E-2</v>
      </c>
    </row>
    <row r="2143" spans="1:29">
      <c r="A2143" s="10" t="s">
        <v>4665</v>
      </c>
      <c r="B2143" s="1" t="s">
        <v>1409</v>
      </c>
      <c r="C2143" s="2" t="s">
        <v>1409</v>
      </c>
      <c r="D2143" s="3" t="s">
        <v>4666</v>
      </c>
      <c r="E2143" s="9">
        <v>44476</v>
      </c>
      <c r="F2143" s="4" t="s">
        <v>1410</v>
      </c>
      <c r="G2143" s="1">
        <v>1</v>
      </c>
      <c r="H2143" s="2" t="s">
        <v>1129</v>
      </c>
      <c r="I2143" s="4" t="s">
        <v>1411</v>
      </c>
      <c r="J2143" s="1" t="s">
        <v>626</v>
      </c>
      <c r="K2143" s="1" t="s">
        <v>5026</v>
      </c>
      <c r="L2143" s="1">
        <v>1040612</v>
      </c>
      <c r="M2143" s="1" t="s">
        <v>1550</v>
      </c>
      <c r="N2143" s="1" t="s">
        <v>47</v>
      </c>
      <c r="O2143" s="8" t="s">
        <v>5027</v>
      </c>
      <c r="P2143" s="1" t="s">
        <v>639</v>
      </c>
      <c r="Q2143" s="8">
        <v>126.869137445867</v>
      </c>
      <c r="R2143" s="8">
        <v>37.309962965790803</v>
      </c>
      <c r="S2143" s="1">
        <v>5002981</v>
      </c>
      <c r="T2143" s="1" t="s">
        <v>1414</v>
      </c>
      <c r="U2143" s="1" t="s">
        <v>931</v>
      </c>
      <c r="V2143" s="1" t="s">
        <v>796</v>
      </c>
      <c r="W2143" s="1">
        <v>15</v>
      </c>
      <c r="X2143" s="8">
        <v>1</v>
      </c>
      <c r="Y2143" s="1">
        <v>0</v>
      </c>
      <c r="Z2143" s="1" t="s">
        <v>6</v>
      </c>
      <c r="AA2143" s="1" t="s">
        <v>30</v>
      </c>
      <c r="AB2143" s="1" t="s">
        <v>5</v>
      </c>
      <c r="AC2143" s="1">
        <v>2.7E-2</v>
      </c>
    </row>
    <row r="2144" spans="1:29">
      <c r="A2144" s="10" t="s">
        <v>4665</v>
      </c>
      <c r="B2144" s="1" t="s">
        <v>1409</v>
      </c>
      <c r="C2144" s="2" t="s">
        <v>1409</v>
      </c>
      <c r="D2144" s="3" t="s">
        <v>4666</v>
      </c>
      <c r="E2144" s="9">
        <v>44476</v>
      </c>
      <c r="F2144" s="4" t="s">
        <v>1410</v>
      </c>
      <c r="G2144" s="1">
        <v>1</v>
      </c>
      <c r="H2144" s="2" t="s">
        <v>1129</v>
      </c>
      <c r="I2144" s="4" t="s">
        <v>1411</v>
      </c>
      <c r="J2144" s="1" t="s">
        <v>626</v>
      </c>
      <c r="K2144" s="1" t="s">
        <v>5028</v>
      </c>
      <c r="L2144" s="1">
        <v>1041657</v>
      </c>
      <c r="M2144" s="1" t="s">
        <v>373</v>
      </c>
      <c r="N2144" s="1" t="s">
        <v>47</v>
      </c>
      <c r="O2144" s="8" t="s">
        <v>5029</v>
      </c>
      <c r="P2144" s="1" t="s">
        <v>628</v>
      </c>
      <c r="Q2144" s="8">
        <v>127.073786206866</v>
      </c>
      <c r="R2144" s="8">
        <v>37.140267889817402</v>
      </c>
      <c r="S2144" s="1">
        <v>5000004</v>
      </c>
      <c r="T2144" s="1" t="s">
        <v>33</v>
      </c>
      <c r="U2144" s="1" t="s">
        <v>1413</v>
      </c>
      <c r="V2144" s="1" t="s">
        <v>35</v>
      </c>
      <c r="W2144" s="1">
        <v>360</v>
      </c>
      <c r="X2144" s="8">
        <v>3</v>
      </c>
      <c r="Y2144" s="1">
        <v>0</v>
      </c>
      <c r="Z2144" s="1" t="s">
        <v>6</v>
      </c>
      <c r="AA2144" s="1" t="s">
        <v>30</v>
      </c>
      <c r="AB2144" s="1" t="s">
        <v>5</v>
      </c>
      <c r="AC2144" s="1">
        <v>8.1000000000000003E-2</v>
      </c>
    </row>
    <row r="2145" spans="1:29">
      <c r="A2145" s="10" t="s">
        <v>4665</v>
      </c>
      <c r="B2145" s="1" t="s">
        <v>1409</v>
      </c>
      <c r="C2145" s="2" t="s">
        <v>1409</v>
      </c>
      <c r="D2145" s="3" t="s">
        <v>4666</v>
      </c>
      <c r="E2145" s="9">
        <v>44476</v>
      </c>
      <c r="F2145" s="4" t="s">
        <v>1410</v>
      </c>
      <c r="G2145" s="1">
        <v>1</v>
      </c>
      <c r="H2145" s="2" t="s">
        <v>1129</v>
      </c>
      <c r="I2145" s="4" t="s">
        <v>1411</v>
      </c>
      <c r="J2145" s="1" t="s">
        <v>626</v>
      </c>
      <c r="K2145" s="1" t="s">
        <v>3753</v>
      </c>
      <c r="L2145" s="1">
        <v>1042301</v>
      </c>
      <c r="M2145" s="1" t="s">
        <v>1070</v>
      </c>
      <c r="N2145" s="1" t="s">
        <v>47</v>
      </c>
      <c r="O2145" s="8" t="s">
        <v>3754</v>
      </c>
      <c r="P2145" s="1" t="s">
        <v>640</v>
      </c>
      <c r="Q2145" s="8">
        <v>126.882853228801</v>
      </c>
      <c r="R2145" s="8">
        <v>37.4594081335214</v>
      </c>
      <c r="S2145" s="1">
        <v>5000004</v>
      </c>
      <c r="T2145" s="1" t="s">
        <v>33</v>
      </c>
      <c r="U2145" s="1" t="s">
        <v>1413</v>
      </c>
      <c r="V2145" s="1" t="s">
        <v>35</v>
      </c>
      <c r="W2145" s="1">
        <v>120</v>
      </c>
      <c r="X2145" s="8">
        <v>1</v>
      </c>
      <c r="Y2145" s="1">
        <v>0</v>
      </c>
      <c r="Z2145" s="1" t="s">
        <v>6</v>
      </c>
      <c r="AA2145" s="1" t="s">
        <v>30</v>
      </c>
      <c r="AB2145" s="1" t="s">
        <v>5</v>
      </c>
      <c r="AC2145" s="1">
        <v>2.7E-2</v>
      </c>
    </row>
    <row r="2146" spans="1:29">
      <c r="A2146" s="10" t="s">
        <v>4665</v>
      </c>
      <c r="B2146" s="1" t="s">
        <v>1409</v>
      </c>
      <c r="C2146" s="2" t="s">
        <v>1409</v>
      </c>
      <c r="D2146" s="3" t="s">
        <v>4666</v>
      </c>
      <c r="E2146" s="9">
        <v>44476</v>
      </c>
      <c r="F2146" s="4" t="s">
        <v>1410</v>
      </c>
      <c r="G2146" s="1">
        <v>1</v>
      </c>
      <c r="H2146" s="2" t="s">
        <v>1129</v>
      </c>
      <c r="I2146" s="4" t="s">
        <v>1411</v>
      </c>
      <c r="J2146" s="1" t="s">
        <v>626</v>
      </c>
      <c r="K2146" s="1" t="s">
        <v>5030</v>
      </c>
      <c r="L2146" s="1">
        <v>1042809</v>
      </c>
      <c r="M2146" s="1" t="s">
        <v>1551</v>
      </c>
      <c r="N2146" s="1" t="s">
        <v>47</v>
      </c>
      <c r="O2146" s="8" t="s">
        <v>5031</v>
      </c>
      <c r="P2146" s="1" t="s">
        <v>224</v>
      </c>
      <c r="Q2146" s="8">
        <v>127.060383187413</v>
      </c>
      <c r="R2146" s="8">
        <v>37.246320641617501</v>
      </c>
      <c r="S2146" s="1">
        <v>5000004</v>
      </c>
      <c r="T2146" s="1" t="s">
        <v>33</v>
      </c>
      <c r="U2146" s="1" t="s">
        <v>1413</v>
      </c>
      <c r="V2146" s="1" t="s">
        <v>35</v>
      </c>
      <c r="W2146" s="1">
        <v>120</v>
      </c>
      <c r="X2146" s="8">
        <v>1</v>
      </c>
      <c r="Y2146" s="1">
        <v>0</v>
      </c>
      <c r="Z2146" s="1" t="s">
        <v>6</v>
      </c>
      <c r="AA2146" s="1" t="s">
        <v>30</v>
      </c>
      <c r="AB2146" s="1" t="s">
        <v>5</v>
      </c>
      <c r="AC2146" s="1">
        <v>2.7E-2</v>
      </c>
    </row>
    <row r="2147" spans="1:29">
      <c r="A2147" s="10" t="s">
        <v>4665</v>
      </c>
      <c r="B2147" s="1" t="s">
        <v>1409</v>
      </c>
      <c r="C2147" s="2" t="s">
        <v>1409</v>
      </c>
      <c r="D2147" s="3" t="s">
        <v>4666</v>
      </c>
      <c r="E2147" s="9">
        <v>44476</v>
      </c>
      <c r="F2147" s="4" t="s">
        <v>1410</v>
      </c>
      <c r="G2147" s="1">
        <v>1</v>
      </c>
      <c r="H2147" s="2" t="s">
        <v>1129</v>
      </c>
      <c r="I2147" s="4" t="s">
        <v>1411</v>
      </c>
      <c r="J2147" s="1" t="s">
        <v>626</v>
      </c>
      <c r="K2147" s="1" t="s">
        <v>5032</v>
      </c>
      <c r="L2147" s="1">
        <v>1042817</v>
      </c>
      <c r="M2147" s="1" t="s">
        <v>1552</v>
      </c>
      <c r="N2147" s="1" t="s">
        <v>47</v>
      </c>
      <c r="O2147" s="8" t="s">
        <v>5033</v>
      </c>
      <c r="P2147" s="1" t="s">
        <v>646</v>
      </c>
      <c r="Q2147" s="8">
        <v>126.93450751652099</v>
      </c>
      <c r="R2147" s="8">
        <v>37.336380292453903</v>
      </c>
      <c r="S2147" s="1">
        <v>5001796</v>
      </c>
      <c r="T2147" s="1" t="s">
        <v>69</v>
      </c>
      <c r="U2147" s="1" t="s">
        <v>1420</v>
      </c>
      <c r="V2147" s="1" t="s">
        <v>29</v>
      </c>
      <c r="W2147" s="1">
        <v>500</v>
      </c>
      <c r="X2147" s="8">
        <v>5</v>
      </c>
      <c r="Y2147" s="1">
        <v>0</v>
      </c>
      <c r="Z2147" s="1" t="s">
        <v>6</v>
      </c>
      <c r="AA2147" s="1" t="s">
        <v>30</v>
      </c>
      <c r="AB2147" s="1" t="s">
        <v>5</v>
      </c>
      <c r="AC2147" s="1">
        <v>0.13500000000000001</v>
      </c>
    </row>
    <row r="2148" spans="1:29">
      <c r="A2148" s="10" t="s">
        <v>4665</v>
      </c>
      <c r="B2148" s="1" t="s">
        <v>1409</v>
      </c>
      <c r="C2148" s="2" t="s">
        <v>1409</v>
      </c>
      <c r="D2148" s="3" t="s">
        <v>4666</v>
      </c>
      <c r="E2148" s="9">
        <v>44476</v>
      </c>
      <c r="F2148" s="4" t="s">
        <v>1410</v>
      </c>
      <c r="G2148" s="1">
        <v>1</v>
      </c>
      <c r="H2148" s="2" t="s">
        <v>1129</v>
      </c>
      <c r="I2148" s="4" t="s">
        <v>1411</v>
      </c>
      <c r="J2148" s="1" t="s">
        <v>626</v>
      </c>
      <c r="K2148" s="1" t="s">
        <v>4152</v>
      </c>
      <c r="L2148" s="1">
        <v>1043168</v>
      </c>
      <c r="M2148" s="1" t="s">
        <v>389</v>
      </c>
      <c r="N2148" s="1" t="s">
        <v>47</v>
      </c>
      <c r="O2148" s="8" t="s">
        <v>4153</v>
      </c>
      <c r="P2148" s="1" t="s">
        <v>224</v>
      </c>
      <c r="Q2148" s="8">
        <v>126.94015090034399</v>
      </c>
      <c r="R2148" s="8">
        <v>37.291551257083</v>
      </c>
      <c r="S2148" s="1">
        <v>5001368</v>
      </c>
      <c r="T2148" s="1" t="s">
        <v>57</v>
      </c>
      <c r="U2148" s="1" t="s">
        <v>931</v>
      </c>
      <c r="V2148" s="1" t="s">
        <v>35</v>
      </c>
      <c r="W2148" s="1">
        <v>600</v>
      </c>
      <c r="X2148" s="8">
        <v>5</v>
      </c>
      <c r="Y2148" s="1">
        <v>0</v>
      </c>
      <c r="Z2148" s="1" t="s">
        <v>6</v>
      </c>
      <c r="AA2148" s="1" t="s">
        <v>30</v>
      </c>
      <c r="AB2148" s="1" t="s">
        <v>5</v>
      </c>
      <c r="AC2148" s="1">
        <v>0.13500000000000001</v>
      </c>
    </row>
    <row r="2149" spans="1:29">
      <c r="A2149" s="10" t="s">
        <v>4665</v>
      </c>
      <c r="B2149" s="1" t="s">
        <v>1409</v>
      </c>
      <c r="C2149" s="2" t="s">
        <v>1409</v>
      </c>
      <c r="D2149" s="3" t="s">
        <v>4666</v>
      </c>
      <c r="E2149" s="9">
        <v>44476</v>
      </c>
      <c r="F2149" s="4" t="s">
        <v>1410</v>
      </c>
      <c r="G2149" s="1">
        <v>1</v>
      </c>
      <c r="H2149" s="2" t="s">
        <v>1129</v>
      </c>
      <c r="I2149" s="4" t="s">
        <v>1411</v>
      </c>
      <c r="J2149" s="1" t="s">
        <v>626</v>
      </c>
      <c r="K2149" s="1" t="s">
        <v>5034</v>
      </c>
      <c r="L2149" s="1">
        <v>1044669</v>
      </c>
      <c r="M2149" s="1" t="s">
        <v>1553</v>
      </c>
      <c r="N2149" s="1" t="s">
        <v>47</v>
      </c>
      <c r="O2149" s="8" t="s">
        <v>5035</v>
      </c>
      <c r="P2149" s="1" t="s">
        <v>639</v>
      </c>
      <c r="Q2149" s="8">
        <v>126.865906787577</v>
      </c>
      <c r="R2149" s="8">
        <v>37.301873230613097</v>
      </c>
      <c r="S2149" s="1">
        <v>5000004</v>
      </c>
      <c r="T2149" s="1" t="s">
        <v>33</v>
      </c>
      <c r="U2149" s="1" t="s">
        <v>1423</v>
      </c>
      <c r="V2149" s="1" t="s">
        <v>35</v>
      </c>
      <c r="W2149" s="1">
        <v>360</v>
      </c>
      <c r="X2149" s="8">
        <v>3</v>
      </c>
      <c r="Y2149" s="1">
        <v>0</v>
      </c>
      <c r="Z2149" s="1" t="s">
        <v>6</v>
      </c>
      <c r="AA2149" s="1" t="s">
        <v>30</v>
      </c>
      <c r="AB2149" s="1" t="s">
        <v>5</v>
      </c>
      <c r="AC2149" s="1">
        <v>8.1000000000000003E-2</v>
      </c>
    </row>
    <row r="2150" spans="1:29">
      <c r="A2150" s="10" t="s">
        <v>4665</v>
      </c>
      <c r="B2150" s="1" t="s">
        <v>1409</v>
      </c>
      <c r="C2150" s="2" t="s">
        <v>1409</v>
      </c>
      <c r="D2150" s="3" t="s">
        <v>4666</v>
      </c>
      <c r="E2150" s="9">
        <v>44476</v>
      </c>
      <c r="F2150" s="4" t="s">
        <v>1410</v>
      </c>
      <c r="G2150" s="1">
        <v>1</v>
      </c>
      <c r="H2150" s="2" t="s">
        <v>1129</v>
      </c>
      <c r="I2150" s="4" t="s">
        <v>1411</v>
      </c>
      <c r="J2150" s="1" t="s">
        <v>626</v>
      </c>
      <c r="K2150" s="1" t="s">
        <v>2990</v>
      </c>
      <c r="L2150" s="1">
        <v>1045185</v>
      </c>
      <c r="M2150" s="1" t="s">
        <v>125</v>
      </c>
      <c r="N2150" s="1" t="s">
        <v>47</v>
      </c>
      <c r="O2150" s="8" t="s">
        <v>2991</v>
      </c>
      <c r="P2150" s="1" t="s">
        <v>632</v>
      </c>
      <c r="Q2150" s="8">
        <v>126.981363329959</v>
      </c>
      <c r="R2150" s="8">
        <v>37.391507380783501</v>
      </c>
      <c r="S2150" s="1">
        <v>5000004</v>
      </c>
      <c r="T2150" s="1" t="s">
        <v>33</v>
      </c>
      <c r="U2150" s="1" t="s">
        <v>1423</v>
      </c>
      <c r="V2150" s="1" t="s">
        <v>35</v>
      </c>
      <c r="W2150" s="1">
        <v>360</v>
      </c>
      <c r="X2150" s="8">
        <v>3</v>
      </c>
      <c r="Y2150" s="1">
        <v>0</v>
      </c>
      <c r="Z2150" s="1" t="s">
        <v>6</v>
      </c>
      <c r="AA2150" s="1" t="s">
        <v>30</v>
      </c>
      <c r="AB2150" s="1" t="s">
        <v>5</v>
      </c>
      <c r="AC2150" s="1">
        <v>8.1000000000000003E-2</v>
      </c>
    </row>
    <row r="2151" spans="1:29">
      <c r="A2151" s="10" t="s">
        <v>4665</v>
      </c>
      <c r="B2151" s="1" t="s">
        <v>1409</v>
      </c>
      <c r="C2151" s="2" t="s">
        <v>1409</v>
      </c>
      <c r="D2151" s="3" t="s">
        <v>4666</v>
      </c>
      <c r="E2151" s="9">
        <v>44476</v>
      </c>
      <c r="F2151" s="4" t="s">
        <v>1410</v>
      </c>
      <c r="G2151" s="1">
        <v>1</v>
      </c>
      <c r="H2151" s="2" t="s">
        <v>1129</v>
      </c>
      <c r="I2151" s="4" t="s">
        <v>1411</v>
      </c>
      <c r="J2151" s="1" t="s">
        <v>626</v>
      </c>
      <c r="K2151" s="1" t="s">
        <v>4158</v>
      </c>
      <c r="L2151" s="1">
        <v>1050419</v>
      </c>
      <c r="M2151" s="1" t="s">
        <v>1232</v>
      </c>
      <c r="N2151" s="1" t="s">
        <v>47</v>
      </c>
      <c r="O2151" s="8" t="s">
        <v>4159</v>
      </c>
      <c r="P2151" s="1" t="s">
        <v>639</v>
      </c>
      <c r="Q2151" s="8">
        <v>126.84529624908301</v>
      </c>
      <c r="R2151" s="8">
        <v>37.335319029537999</v>
      </c>
      <c r="S2151" s="1">
        <v>5000004</v>
      </c>
      <c r="T2151" s="1" t="s">
        <v>33</v>
      </c>
      <c r="U2151" s="1" t="s">
        <v>1423</v>
      </c>
      <c r="V2151" s="1" t="s">
        <v>35</v>
      </c>
      <c r="W2151" s="1">
        <v>360</v>
      </c>
      <c r="X2151" s="8">
        <v>3</v>
      </c>
      <c r="Y2151" s="1">
        <v>0</v>
      </c>
      <c r="Z2151" s="1" t="s">
        <v>6</v>
      </c>
      <c r="AA2151" s="1" t="s">
        <v>30</v>
      </c>
      <c r="AB2151" s="1" t="s">
        <v>5</v>
      </c>
      <c r="AC2151" s="1">
        <v>8.1000000000000003E-2</v>
      </c>
    </row>
    <row r="2152" spans="1:29">
      <c r="A2152" s="10" t="s">
        <v>4665</v>
      </c>
      <c r="B2152" s="1" t="s">
        <v>1409</v>
      </c>
      <c r="C2152" s="2" t="s">
        <v>1409</v>
      </c>
      <c r="D2152" s="3" t="s">
        <v>4666</v>
      </c>
      <c r="E2152" s="9">
        <v>44476</v>
      </c>
      <c r="F2152" s="4" t="s">
        <v>1410</v>
      </c>
      <c r="G2152" s="1">
        <v>1</v>
      </c>
      <c r="H2152" s="2" t="s">
        <v>1129</v>
      </c>
      <c r="I2152" s="4" t="s">
        <v>1411</v>
      </c>
      <c r="J2152" s="1" t="s">
        <v>626</v>
      </c>
      <c r="K2152" s="1" t="s">
        <v>5036</v>
      </c>
      <c r="L2152" s="1">
        <v>1051039</v>
      </c>
      <c r="M2152" s="1" t="s">
        <v>1117</v>
      </c>
      <c r="N2152" s="1" t="s">
        <v>47</v>
      </c>
      <c r="O2152" s="8" t="s">
        <v>5037</v>
      </c>
      <c r="P2152" s="1" t="s">
        <v>618</v>
      </c>
      <c r="Q2152" s="8">
        <v>127.14439465248201</v>
      </c>
      <c r="R2152" s="8">
        <v>37.443987274749901</v>
      </c>
      <c r="S2152" s="1">
        <v>5000004</v>
      </c>
      <c r="T2152" s="1" t="s">
        <v>33</v>
      </c>
      <c r="U2152" s="1" t="s">
        <v>1423</v>
      </c>
      <c r="V2152" s="1" t="s">
        <v>35</v>
      </c>
      <c r="W2152" s="1">
        <v>240</v>
      </c>
      <c r="X2152" s="8">
        <v>2</v>
      </c>
      <c r="Y2152" s="1">
        <v>0</v>
      </c>
      <c r="Z2152" s="1" t="s">
        <v>6</v>
      </c>
      <c r="AA2152" s="1" t="s">
        <v>30</v>
      </c>
      <c r="AB2152" s="1" t="s">
        <v>5</v>
      </c>
      <c r="AC2152" s="1">
        <v>5.3999999999999999E-2</v>
      </c>
    </row>
    <row r="2153" spans="1:29">
      <c r="A2153" s="10" t="s">
        <v>4665</v>
      </c>
      <c r="B2153" s="1" t="s">
        <v>1409</v>
      </c>
      <c r="C2153" s="2" t="s">
        <v>1409</v>
      </c>
      <c r="D2153" s="3" t="s">
        <v>4666</v>
      </c>
      <c r="E2153" s="9">
        <v>44476</v>
      </c>
      <c r="F2153" s="4" t="s">
        <v>1410</v>
      </c>
      <c r="G2153" s="1">
        <v>1</v>
      </c>
      <c r="H2153" s="2" t="s">
        <v>1129</v>
      </c>
      <c r="I2153" s="4" t="s">
        <v>1411</v>
      </c>
      <c r="J2153" s="1" t="s">
        <v>626</v>
      </c>
      <c r="K2153" s="1" t="s">
        <v>3030</v>
      </c>
      <c r="L2153" s="1">
        <v>1051897</v>
      </c>
      <c r="M2153" s="1" t="s">
        <v>267</v>
      </c>
      <c r="N2153" s="1" t="s">
        <v>47</v>
      </c>
      <c r="O2153" s="8" t="s">
        <v>3031</v>
      </c>
      <c r="P2153" s="1" t="s">
        <v>628</v>
      </c>
      <c r="Q2153" s="8">
        <v>127.068441474842</v>
      </c>
      <c r="R2153" s="8">
        <v>37.154199599101702</v>
      </c>
      <c r="S2153" s="1">
        <v>5000004</v>
      </c>
      <c r="T2153" s="1" t="s">
        <v>33</v>
      </c>
      <c r="U2153" s="1" t="s">
        <v>1423</v>
      </c>
      <c r="V2153" s="1" t="s">
        <v>35</v>
      </c>
      <c r="W2153" s="1">
        <v>360</v>
      </c>
      <c r="X2153" s="8">
        <v>3</v>
      </c>
      <c r="Y2153" s="1">
        <v>0</v>
      </c>
      <c r="Z2153" s="1" t="s">
        <v>6</v>
      </c>
      <c r="AA2153" s="1" t="s">
        <v>30</v>
      </c>
      <c r="AB2153" s="1" t="s">
        <v>5</v>
      </c>
      <c r="AC2153" s="1">
        <v>8.1000000000000003E-2</v>
      </c>
    </row>
    <row r="2154" spans="1:29">
      <c r="A2154" s="10" t="s">
        <v>4665</v>
      </c>
      <c r="B2154" s="1" t="s">
        <v>1409</v>
      </c>
      <c r="C2154" s="2" t="s">
        <v>1409</v>
      </c>
      <c r="D2154" s="3" t="s">
        <v>4666</v>
      </c>
      <c r="E2154" s="9">
        <v>44476</v>
      </c>
      <c r="F2154" s="4" t="s">
        <v>1410</v>
      </c>
      <c r="G2154" s="1">
        <v>1</v>
      </c>
      <c r="H2154" s="2" t="s">
        <v>1129</v>
      </c>
      <c r="I2154" s="4" t="s">
        <v>1411</v>
      </c>
      <c r="J2154" s="1" t="s">
        <v>626</v>
      </c>
      <c r="K2154" s="1" t="s">
        <v>5038</v>
      </c>
      <c r="L2154" s="1">
        <v>1051974</v>
      </c>
      <c r="M2154" s="1" t="s">
        <v>1554</v>
      </c>
      <c r="N2154" s="1" t="s">
        <v>47</v>
      </c>
      <c r="O2154" s="8" t="s">
        <v>5039</v>
      </c>
      <c r="P2154" s="1" t="s">
        <v>240</v>
      </c>
      <c r="Q2154" s="8">
        <v>126.912469046119</v>
      </c>
      <c r="R2154" s="8">
        <v>37.115161427210303</v>
      </c>
      <c r="S2154" s="1">
        <v>5000004</v>
      </c>
      <c r="T2154" s="1" t="s">
        <v>33</v>
      </c>
      <c r="U2154" s="1" t="s">
        <v>1423</v>
      </c>
      <c r="V2154" s="1" t="s">
        <v>35</v>
      </c>
      <c r="W2154" s="1">
        <v>360</v>
      </c>
      <c r="X2154" s="8">
        <v>3</v>
      </c>
      <c r="Y2154" s="1">
        <v>0</v>
      </c>
      <c r="Z2154" s="1" t="s">
        <v>6</v>
      </c>
      <c r="AA2154" s="1" t="s">
        <v>30</v>
      </c>
      <c r="AB2154" s="1" t="s">
        <v>5</v>
      </c>
      <c r="AC2154" s="1">
        <v>8.1000000000000003E-2</v>
      </c>
    </row>
    <row r="2155" spans="1:29">
      <c r="A2155" s="10" t="s">
        <v>4665</v>
      </c>
      <c r="B2155" s="1" t="s">
        <v>1409</v>
      </c>
      <c r="C2155" s="2" t="s">
        <v>1409</v>
      </c>
      <c r="D2155" s="3" t="s">
        <v>4666</v>
      </c>
      <c r="E2155" s="9">
        <v>44476</v>
      </c>
      <c r="F2155" s="4" t="s">
        <v>1410</v>
      </c>
      <c r="G2155" s="1">
        <v>1</v>
      </c>
      <c r="H2155" s="2" t="s">
        <v>1129</v>
      </c>
      <c r="I2155" s="4" t="s">
        <v>1411</v>
      </c>
      <c r="J2155" s="1" t="s">
        <v>626</v>
      </c>
      <c r="K2155" s="1" t="s">
        <v>3773</v>
      </c>
      <c r="L2155" s="1">
        <v>1052458</v>
      </c>
      <c r="M2155" s="1" t="s">
        <v>1079</v>
      </c>
      <c r="N2155" s="1" t="s">
        <v>47</v>
      </c>
      <c r="O2155" s="8" t="s">
        <v>3774</v>
      </c>
      <c r="P2155" s="1" t="s">
        <v>630</v>
      </c>
      <c r="Q2155" s="8">
        <v>126.958193513444</v>
      </c>
      <c r="R2155" s="8">
        <v>37.372523727428202</v>
      </c>
      <c r="S2155" s="1">
        <v>5001928</v>
      </c>
      <c r="T2155" s="1" t="s">
        <v>63</v>
      </c>
      <c r="U2155" s="1" t="s">
        <v>931</v>
      </c>
      <c r="V2155" s="1" t="s">
        <v>35</v>
      </c>
      <c r="W2155" s="1">
        <v>1200</v>
      </c>
      <c r="X2155" s="8">
        <v>10</v>
      </c>
      <c r="Y2155" s="1">
        <v>0</v>
      </c>
      <c r="Z2155" s="1" t="s">
        <v>6</v>
      </c>
      <c r="AA2155" s="1" t="s">
        <v>30</v>
      </c>
      <c r="AB2155" s="1" t="s">
        <v>5</v>
      </c>
      <c r="AC2155" s="1">
        <v>0.27</v>
      </c>
    </row>
    <row r="2156" spans="1:29">
      <c r="A2156" s="10" t="s">
        <v>4665</v>
      </c>
      <c r="B2156" s="1" t="s">
        <v>1409</v>
      </c>
      <c r="C2156" s="2" t="s">
        <v>1409</v>
      </c>
      <c r="D2156" s="3" t="s">
        <v>4666</v>
      </c>
      <c r="E2156" s="9">
        <v>44476</v>
      </c>
      <c r="F2156" s="4" t="s">
        <v>1410</v>
      </c>
      <c r="G2156" s="1">
        <v>1</v>
      </c>
      <c r="H2156" s="2" t="s">
        <v>1129</v>
      </c>
      <c r="I2156" s="4" t="s">
        <v>1411</v>
      </c>
      <c r="J2156" s="1" t="s">
        <v>626</v>
      </c>
      <c r="K2156" s="1" t="s">
        <v>5040</v>
      </c>
      <c r="L2156" s="1">
        <v>1052864</v>
      </c>
      <c r="M2156" s="1" t="s">
        <v>105</v>
      </c>
      <c r="N2156" s="1" t="s">
        <v>47</v>
      </c>
      <c r="O2156" s="8" t="s">
        <v>5041</v>
      </c>
      <c r="P2156" s="1" t="s">
        <v>628</v>
      </c>
      <c r="Q2156" s="8">
        <v>127.068686633906</v>
      </c>
      <c r="R2156" s="8">
        <v>37.145218810552898</v>
      </c>
      <c r="S2156" s="1">
        <v>5000004</v>
      </c>
      <c r="T2156" s="1" t="s">
        <v>33</v>
      </c>
      <c r="U2156" s="1" t="s">
        <v>1423</v>
      </c>
      <c r="V2156" s="1" t="s">
        <v>35</v>
      </c>
      <c r="W2156" s="1">
        <v>120</v>
      </c>
      <c r="X2156" s="8">
        <v>1</v>
      </c>
      <c r="Y2156" s="1">
        <v>0</v>
      </c>
      <c r="Z2156" s="1" t="s">
        <v>6</v>
      </c>
      <c r="AA2156" s="1" t="s">
        <v>30</v>
      </c>
      <c r="AB2156" s="1" t="s">
        <v>5</v>
      </c>
      <c r="AC2156" s="1">
        <v>2.7E-2</v>
      </c>
    </row>
    <row r="2157" spans="1:29">
      <c r="A2157" s="10" t="s">
        <v>4665</v>
      </c>
      <c r="B2157" s="1" t="s">
        <v>1409</v>
      </c>
      <c r="C2157" s="2" t="s">
        <v>1409</v>
      </c>
      <c r="D2157" s="3" t="s">
        <v>4666</v>
      </c>
      <c r="E2157" s="9">
        <v>44476</v>
      </c>
      <c r="F2157" s="4" t="s">
        <v>1410</v>
      </c>
      <c r="G2157" s="1">
        <v>1</v>
      </c>
      <c r="H2157" s="2" t="s">
        <v>1129</v>
      </c>
      <c r="I2157" s="4" t="s">
        <v>1411</v>
      </c>
      <c r="J2157" s="1" t="s">
        <v>626</v>
      </c>
      <c r="K2157" s="1" t="s">
        <v>3040</v>
      </c>
      <c r="L2157" s="1">
        <v>1053068</v>
      </c>
      <c r="M2157" s="1" t="s">
        <v>722</v>
      </c>
      <c r="N2157" s="1" t="s">
        <v>47</v>
      </c>
      <c r="O2157" s="8" t="s">
        <v>3041</v>
      </c>
      <c r="P2157" s="1" t="s">
        <v>618</v>
      </c>
      <c r="Q2157" s="8">
        <v>127.15794027185601</v>
      </c>
      <c r="R2157" s="8">
        <v>37.435796828787304</v>
      </c>
      <c r="S2157" s="1">
        <v>5000004</v>
      </c>
      <c r="T2157" s="1" t="s">
        <v>33</v>
      </c>
      <c r="U2157" s="1" t="s">
        <v>1413</v>
      </c>
      <c r="V2157" s="1" t="s">
        <v>35</v>
      </c>
      <c r="W2157" s="1">
        <v>360</v>
      </c>
      <c r="X2157" s="8">
        <v>3</v>
      </c>
      <c r="Y2157" s="1">
        <v>0</v>
      </c>
      <c r="Z2157" s="1" t="s">
        <v>6</v>
      </c>
      <c r="AA2157" s="1" t="s">
        <v>30</v>
      </c>
      <c r="AB2157" s="1" t="s">
        <v>5</v>
      </c>
      <c r="AC2157" s="1">
        <v>8.1000000000000003E-2</v>
      </c>
    </row>
    <row r="2158" spans="1:29">
      <c r="A2158" s="10" t="s">
        <v>4665</v>
      </c>
      <c r="B2158" s="1" t="s">
        <v>1409</v>
      </c>
      <c r="C2158" s="2" t="s">
        <v>1409</v>
      </c>
      <c r="D2158" s="3" t="s">
        <v>4666</v>
      </c>
      <c r="E2158" s="9">
        <v>44476</v>
      </c>
      <c r="F2158" s="4" t="s">
        <v>1410</v>
      </c>
      <c r="G2158" s="1">
        <v>1</v>
      </c>
      <c r="H2158" s="2" t="s">
        <v>1129</v>
      </c>
      <c r="I2158" s="4" t="s">
        <v>1411</v>
      </c>
      <c r="J2158" s="1" t="s">
        <v>626</v>
      </c>
      <c r="K2158" s="1" t="s">
        <v>5042</v>
      </c>
      <c r="L2158" s="1">
        <v>1053333</v>
      </c>
      <c r="M2158" s="1" t="s">
        <v>1555</v>
      </c>
      <c r="N2158" s="1" t="s">
        <v>47</v>
      </c>
      <c r="O2158" s="8" t="s">
        <v>5043</v>
      </c>
      <c r="P2158" s="1" t="s">
        <v>639</v>
      </c>
      <c r="Q2158" s="8">
        <v>126.81539887342301</v>
      </c>
      <c r="R2158" s="8">
        <v>37.343244144332097</v>
      </c>
      <c r="S2158" s="1">
        <v>5000004</v>
      </c>
      <c r="T2158" s="1" t="s">
        <v>33</v>
      </c>
      <c r="U2158" s="1" t="s">
        <v>1413</v>
      </c>
      <c r="V2158" s="1" t="s">
        <v>35</v>
      </c>
      <c r="W2158" s="1">
        <v>360</v>
      </c>
      <c r="X2158" s="8">
        <v>3</v>
      </c>
      <c r="Y2158" s="1">
        <v>0</v>
      </c>
      <c r="Z2158" s="1" t="s">
        <v>6</v>
      </c>
      <c r="AA2158" s="1" t="s">
        <v>30</v>
      </c>
      <c r="AB2158" s="1" t="s">
        <v>5</v>
      </c>
      <c r="AC2158" s="1">
        <v>8.1000000000000003E-2</v>
      </c>
    </row>
    <row r="2159" spans="1:29">
      <c r="A2159" s="10" t="s">
        <v>4665</v>
      </c>
      <c r="B2159" s="1" t="s">
        <v>1409</v>
      </c>
      <c r="C2159" s="2" t="s">
        <v>1409</v>
      </c>
      <c r="D2159" s="3" t="s">
        <v>4666</v>
      </c>
      <c r="E2159" s="9">
        <v>44476</v>
      </c>
      <c r="F2159" s="4" t="s">
        <v>1410</v>
      </c>
      <c r="G2159" s="1">
        <v>1</v>
      </c>
      <c r="H2159" s="2" t="s">
        <v>1129</v>
      </c>
      <c r="I2159" s="4" t="s">
        <v>1411</v>
      </c>
      <c r="J2159" s="1" t="s">
        <v>626</v>
      </c>
      <c r="K2159" s="1" t="s">
        <v>5044</v>
      </c>
      <c r="L2159" s="1">
        <v>1053823</v>
      </c>
      <c r="M2159" s="1" t="s">
        <v>1282</v>
      </c>
      <c r="N2159" s="1" t="s">
        <v>47</v>
      </c>
      <c r="O2159" s="8" t="s">
        <v>5045</v>
      </c>
      <c r="P2159" s="1" t="s">
        <v>312</v>
      </c>
      <c r="Q2159" s="8">
        <v>126.783753410034</v>
      </c>
      <c r="R2159" s="8">
        <v>37.441359007138502</v>
      </c>
      <c r="S2159" s="1">
        <v>5000004</v>
      </c>
      <c r="T2159" s="1" t="s">
        <v>33</v>
      </c>
      <c r="U2159" s="1" t="s">
        <v>1413</v>
      </c>
      <c r="V2159" s="1" t="s">
        <v>35</v>
      </c>
      <c r="W2159" s="1">
        <v>120</v>
      </c>
      <c r="X2159" s="8">
        <v>1</v>
      </c>
      <c r="Y2159" s="1">
        <v>0</v>
      </c>
      <c r="Z2159" s="1" t="s">
        <v>6</v>
      </c>
      <c r="AA2159" s="1" t="s">
        <v>30</v>
      </c>
      <c r="AB2159" s="1" t="s">
        <v>5</v>
      </c>
      <c r="AC2159" s="1">
        <v>2.7E-2</v>
      </c>
    </row>
    <row r="2160" spans="1:29">
      <c r="A2160" s="10" t="s">
        <v>4665</v>
      </c>
      <c r="B2160" s="1" t="s">
        <v>1409</v>
      </c>
      <c r="C2160" s="2" t="s">
        <v>1409</v>
      </c>
      <c r="D2160" s="3" t="s">
        <v>4666</v>
      </c>
      <c r="E2160" s="9">
        <v>44476</v>
      </c>
      <c r="F2160" s="4" t="s">
        <v>1410</v>
      </c>
      <c r="G2160" s="1">
        <v>1</v>
      </c>
      <c r="H2160" s="2" t="s">
        <v>1129</v>
      </c>
      <c r="I2160" s="4" t="s">
        <v>1411</v>
      </c>
      <c r="J2160" s="1" t="s">
        <v>626</v>
      </c>
      <c r="K2160" s="1" t="s">
        <v>5046</v>
      </c>
      <c r="L2160" s="1">
        <v>1054270</v>
      </c>
      <c r="M2160" s="1" t="s">
        <v>540</v>
      </c>
      <c r="N2160" s="1" t="s">
        <v>47</v>
      </c>
      <c r="O2160" s="8" t="s">
        <v>5047</v>
      </c>
      <c r="P2160" s="1" t="s">
        <v>240</v>
      </c>
      <c r="Q2160" s="8">
        <v>127.11096210166799</v>
      </c>
      <c r="R2160" s="8">
        <v>37.207379441878501</v>
      </c>
      <c r="S2160" s="1">
        <v>5000004</v>
      </c>
      <c r="T2160" s="1" t="s">
        <v>33</v>
      </c>
      <c r="U2160" s="1" t="s">
        <v>1423</v>
      </c>
      <c r="V2160" s="1" t="s">
        <v>35</v>
      </c>
      <c r="W2160" s="1">
        <v>360</v>
      </c>
      <c r="X2160" s="8">
        <v>3</v>
      </c>
      <c r="Y2160" s="1">
        <v>0</v>
      </c>
      <c r="Z2160" s="1" t="s">
        <v>6</v>
      </c>
      <c r="AA2160" s="1" t="s">
        <v>30</v>
      </c>
      <c r="AB2160" s="1" t="s">
        <v>5</v>
      </c>
      <c r="AC2160" s="1">
        <v>8.1000000000000003E-2</v>
      </c>
    </row>
    <row r="2161" spans="1:29">
      <c r="A2161" s="10" t="s">
        <v>4665</v>
      </c>
      <c r="B2161" s="1" t="s">
        <v>1409</v>
      </c>
      <c r="C2161" s="2" t="s">
        <v>1409</v>
      </c>
      <c r="D2161" s="3" t="s">
        <v>4666</v>
      </c>
      <c r="E2161" s="9">
        <v>44476</v>
      </c>
      <c r="F2161" s="4" t="s">
        <v>1410</v>
      </c>
      <c r="G2161" s="1">
        <v>1</v>
      </c>
      <c r="H2161" s="2" t="s">
        <v>1129</v>
      </c>
      <c r="I2161" s="4" t="s">
        <v>1411</v>
      </c>
      <c r="J2161" s="1" t="s">
        <v>626</v>
      </c>
      <c r="K2161" s="1" t="s">
        <v>5048</v>
      </c>
      <c r="L2161" s="1">
        <v>1054604</v>
      </c>
      <c r="M2161" s="1" t="s">
        <v>1398</v>
      </c>
      <c r="N2161" s="1" t="s">
        <v>47</v>
      </c>
      <c r="O2161" s="8" t="s">
        <v>5049</v>
      </c>
      <c r="P2161" s="1" t="s">
        <v>618</v>
      </c>
      <c r="Q2161" s="8">
        <v>127.107204041103</v>
      </c>
      <c r="R2161" s="8">
        <v>37.366832566640397</v>
      </c>
      <c r="S2161" s="1">
        <v>5002890</v>
      </c>
      <c r="T2161" s="1" t="s">
        <v>925</v>
      </c>
      <c r="U2161" s="1" t="s">
        <v>931</v>
      </c>
      <c r="V2161" s="1" t="s">
        <v>927</v>
      </c>
      <c r="W2161" s="1">
        <v>50</v>
      </c>
      <c r="X2161" s="8">
        <v>1</v>
      </c>
      <c r="Y2161" s="1">
        <v>0</v>
      </c>
      <c r="Z2161" s="1" t="s">
        <v>6</v>
      </c>
      <c r="AA2161" s="1" t="s">
        <v>30</v>
      </c>
      <c r="AB2161" s="1" t="s">
        <v>5</v>
      </c>
      <c r="AC2161" s="1">
        <v>2.7E-2</v>
      </c>
    </row>
    <row r="2162" spans="1:29">
      <c r="A2162" s="10" t="s">
        <v>4665</v>
      </c>
      <c r="B2162" s="1" t="s">
        <v>1409</v>
      </c>
      <c r="C2162" s="2" t="s">
        <v>1409</v>
      </c>
      <c r="D2162" s="3" t="s">
        <v>4666</v>
      </c>
      <c r="E2162" s="9">
        <v>44476</v>
      </c>
      <c r="F2162" s="4" t="s">
        <v>1410</v>
      </c>
      <c r="G2162" s="1">
        <v>1</v>
      </c>
      <c r="H2162" s="2" t="s">
        <v>1129</v>
      </c>
      <c r="I2162" s="4" t="s">
        <v>1411</v>
      </c>
      <c r="J2162" s="1" t="s">
        <v>626</v>
      </c>
      <c r="K2162" s="1" t="s">
        <v>5050</v>
      </c>
      <c r="L2162" s="1">
        <v>1054730</v>
      </c>
      <c r="M2162" s="1" t="s">
        <v>1556</v>
      </c>
      <c r="N2162" s="1" t="s">
        <v>47</v>
      </c>
      <c r="O2162" s="8" t="s">
        <v>5051</v>
      </c>
      <c r="P2162" s="1" t="s">
        <v>240</v>
      </c>
      <c r="Q2162" s="8">
        <v>127.11172078371401</v>
      </c>
      <c r="R2162" s="8">
        <v>37.206320976443202</v>
      </c>
      <c r="S2162" s="1">
        <v>5000004</v>
      </c>
      <c r="T2162" s="1" t="s">
        <v>33</v>
      </c>
      <c r="U2162" s="1" t="s">
        <v>1413</v>
      </c>
      <c r="V2162" s="1" t="s">
        <v>35</v>
      </c>
      <c r="W2162" s="1">
        <v>120</v>
      </c>
      <c r="X2162" s="8">
        <v>1</v>
      </c>
      <c r="Y2162" s="1">
        <v>0</v>
      </c>
      <c r="Z2162" s="1" t="s">
        <v>6</v>
      </c>
      <c r="AA2162" s="1" t="s">
        <v>30</v>
      </c>
      <c r="AB2162" s="1" t="s">
        <v>5</v>
      </c>
      <c r="AC2162" s="1">
        <v>2.7E-2</v>
      </c>
    </row>
    <row r="2163" spans="1:29">
      <c r="A2163" s="10" t="s">
        <v>4665</v>
      </c>
      <c r="B2163" s="1" t="s">
        <v>1409</v>
      </c>
      <c r="C2163" s="2" t="s">
        <v>1409</v>
      </c>
      <c r="D2163" s="3" t="s">
        <v>4666</v>
      </c>
      <c r="E2163" s="9">
        <v>44476</v>
      </c>
      <c r="F2163" s="4" t="s">
        <v>1410</v>
      </c>
      <c r="G2163" s="1">
        <v>1</v>
      </c>
      <c r="H2163" s="2" t="s">
        <v>1129</v>
      </c>
      <c r="I2163" s="4" t="s">
        <v>1411</v>
      </c>
      <c r="J2163" s="1" t="s">
        <v>626</v>
      </c>
      <c r="K2163" s="1" t="s">
        <v>5052</v>
      </c>
      <c r="L2163" s="1">
        <v>1054781</v>
      </c>
      <c r="M2163" s="1" t="s">
        <v>1557</v>
      </c>
      <c r="N2163" s="1" t="s">
        <v>47</v>
      </c>
      <c r="O2163" s="8" t="s">
        <v>5053</v>
      </c>
      <c r="P2163" s="1" t="s">
        <v>640</v>
      </c>
      <c r="Q2163" s="8">
        <v>126.87929724806401</v>
      </c>
      <c r="R2163" s="8">
        <v>37.436461154895497</v>
      </c>
      <c r="S2163" s="1">
        <v>5000004</v>
      </c>
      <c r="T2163" s="1" t="s">
        <v>33</v>
      </c>
      <c r="U2163" s="1" t="s">
        <v>1423</v>
      </c>
      <c r="V2163" s="1" t="s">
        <v>35</v>
      </c>
      <c r="W2163" s="1">
        <v>720</v>
      </c>
      <c r="X2163" s="8">
        <v>6</v>
      </c>
      <c r="Y2163" s="1">
        <v>0</v>
      </c>
      <c r="Z2163" s="1" t="s">
        <v>6</v>
      </c>
      <c r="AA2163" s="1" t="s">
        <v>30</v>
      </c>
      <c r="AB2163" s="1" t="s">
        <v>5</v>
      </c>
      <c r="AC2163" s="1">
        <v>0.16200000000000001</v>
      </c>
    </row>
    <row r="2164" spans="1:29">
      <c r="A2164" s="10" t="s">
        <v>4665</v>
      </c>
      <c r="B2164" s="1" t="s">
        <v>1409</v>
      </c>
      <c r="C2164" s="2" t="s">
        <v>1409</v>
      </c>
      <c r="D2164" s="3" t="s">
        <v>4666</v>
      </c>
      <c r="E2164" s="9">
        <v>44476</v>
      </c>
      <c r="F2164" s="4" t="s">
        <v>1410</v>
      </c>
      <c r="G2164" s="1">
        <v>1</v>
      </c>
      <c r="H2164" s="2" t="s">
        <v>1129</v>
      </c>
      <c r="I2164" s="4" t="s">
        <v>1411</v>
      </c>
      <c r="J2164" s="1" t="s">
        <v>626</v>
      </c>
      <c r="K2164" s="1" t="s">
        <v>5054</v>
      </c>
      <c r="L2164" s="1">
        <v>1054858</v>
      </c>
      <c r="M2164" s="1" t="s">
        <v>1558</v>
      </c>
      <c r="N2164" s="1" t="s">
        <v>47</v>
      </c>
      <c r="O2164" s="8" t="s">
        <v>5055</v>
      </c>
      <c r="P2164" s="1" t="s">
        <v>630</v>
      </c>
      <c r="Q2164" s="8">
        <v>126.95783610795399</v>
      </c>
      <c r="R2164" s="8">
        <v>37.396754617452899</v>
      </c>
      <c r="S2164" s="1">
        <v>5000004</v>
      </c>
      <c r="T2164" s="1" t="s">
        <v>33</v>
      </c>
      <c r="U2164" s="1" t="s">
        <v>1423</v>
      </c>
      <c r="V2164" s="1" t="s">
        <v>35</v>
      </c>
      <c r="W2164" s="1">
        <v>120</v>
      </c>
      <c r="X2164" s="8">
        <v>1</v>
      </c>
      <c r="Y2164" s="1">
        <v>0</v>
      </c>
      <c r="Z2164" s="1" t="s">
        <v>6</v>
      </c>
      <c r="AA2164" s="1" t="s">
        <v>30</v>
      </c>
      <c r="AB2164" s="1" t="s">
        <v>5</v>
      </c>
      <c r="AC2164" s="1">
        <v>2.7E-2</v>
      </c>
    </row>
    <row r="2165" spans="1:29">
      <c r="A2165" s="10" t="s">
        <v>4665</v>
      </c>
      <c r="B2165" s="1" t="s">
        <v>1409</v>
      </c>
      <c r="C2165" s="2" t="s">
        <v>1409</v>
      </c>
      <c r="D2165" s="3" t="s">
        <v>4666</v>
      </c>
      <c r="E2165" s="9">
        <v>44476</v>
      </c>
      <c r="F2165" s="4" t="s">
        <v>1410</v>
      </c>
      <c r="G2165" s="1">
        <v>1</v>
      </c>
      <c r="H2165" s="2" t="s">
        <v>1129</v>
      </c>
      <c r="I2165" s="4" t="s">
        <v>1411</v>
      </c>
      <c r="J2165" s="1" t="s">
        <v>626</v>
      </c>
      <c r="K2165" s="1" t="s">
        <v>3058</v>
      </c>
      <c r="L2165" s="1">
        <v>1054930</v>
      </c>
      <c r="M2165" s="1" t="s">
        <v>763</v>
      </c>
      <c r="N2165" s="1" t="s">
        <v>47</v>
      </c>
      <c r="O2165" s="8" t="s">
        <v>3059</v>
      </c>
      <c r="P2165" s="1" t="s">
        <v>240</v>
      </c>
      <c r="Q2165" s="8">
        <v>127.10565166370699</v>
      </c>
      <c r="R2165" s="8">
        <v>37.208177654300798</v>
      </c>
      <c r="S2165" s="1">
        <v>5001928</v>
      </c>
      <c r="T2165" s="1" t="s">
        <v>63</v>
      </c>
      <c r="U2165" s="1" t="s">
        <v>931</v>
      </c>
      <c r="V2165" s="1" t="s">
        <v>35</v>
      </c>
      <c r="W2165" s="1">
        <v>500</v>
      </c>
      <c r="X2165" s="8">
        <v>4</v>
      </c>
      <c r="Y2165" s="1">
        <v>20</v>
      </c>
      <c r="Z2165" s="1" t="s">
        <v>6</v>
      </c>
      <c r="AA2165" s="1" t="s">
        <v>30</v>
      </c>
      <c r="AB2165" s="1" t="s">
        <v>5</v>
      </c>
      <c r="AC2165" s="1">
        <v>0.108</v>
      </c>
    </row>
    <row r="2166" spans="1:29">
      <c r="A2166" s="10" t="s">
        <v>4665</v>
      </c>
      <c r="B2166" s="1" t="s">
        <v>1409</v>
      </c>
      <c r="C2166" s="2" t="s">
        <v>1409</v>
      </c>
      <c r="D2166" s="3" t="s">
        <v>4666</v>
      </c>
      <c r="E2166" s="9">
        <v>44476</v>
      </c>
      <c r="F2166" s="4" t="s">
        <v>1410</v>
      </c>
      <c r="G2166" s="1">
        <v>1</v>
      </c>
      <c r="H2166" s="2" t="s">
        <v>1129</v>
      </c>
      <c r="I2166" s="4" t="s">
        <v>1411</v>
      </c>
      <c r="J2166" s="1" t="s">
        <v>626</v>
      </c>
      <c r="K2166" s="1" t="s">
        <v>4603</v>
      </c>
      <c r="L2166" s="1">
        <v>1055665</v>
      </c>
      <c r="M2166" s="1" t="s">
        <v>1387</v>
      </c>
      <c r="N2166" s="1" t="s">
        <v>456</v>
      </c>
      <c r="O2166" s="8" t="s">
        <v>4604</v>
      </c>
      <c r="P2166" s="1" t="s">
        <v>577</v>
      </c>
      <c r="Q2166" s="8">
        <v>126.633673118405</v>
      </c>
      <c r="R2166" s="8">
        <v>37.4499956141238</v>
      </c>
      <c r="S2166" s="1">
        <v>5000004</v>
      </c>
      <c r="T2166" s="1" t="s">
        <v>33</v>
      </c>
      <c r="U2166" s="1" t="s">
        <v>1413</v>
      </c>
      <c r="V2166" s="1" t="s">
        <v>35</v>
      </c>
      <c r="W2166" s="1">
        <v>360</v>
      </c>
      <c r="X2166" s="8">
        <v>3</v>
      </c>
      <c r="Y2166" s="1">
        <v>0</v>
      </c>
      <c r="Z2166" s="1" t="s">
        <v>6</v>
      </c>
      <c r="AA2166" s="1" t="s">
        <v>30</v>
      </c>
      <c r="AB2166" s="1" t="s">
        <v>5</v>
      </c>
      <c r="AC2166" s="1">
        <v>8.1000000000000003E-2</v>
      </c>
    </row>
    <row r="2167" spans="1:29">
      <c r="A2167" s="10" t="s">
        <v>4665</v>
      </c>
      <c r="B2167" s="1" t="s">
        <v>1409</v>
      </c>
      <c r="C2167" s="2" t="s">
        <v>1409</v>
      </c>
      <c r="D2167" s="3" t="s">
        <v>4666</v>
      </c>
      <c r="E2167" s="9">
        <v>44476</v>
      </c>
      <c r="F2167" s="4" t="s">
        <v>1410</v>
      </c>
      <c r="G2167" s="1">
        <v>1</v>
      </c>
      <c r="H2167" s="2" t="s">
        <v>1129</v>
      </c>
      <c r="I2167" s="4" t="s">
        <v>1411</v>
      </c>
      <c r="J2167" s="1" t="s">
        <v>626</v>
      </c>
      <c r="K2167" s="1" t="s">
        <v>5056</v>
      </c>
      <c r="L2167" s="1">
        <v>1055842</v>
      </c>
      <c r="M2167" s="1" t="s">
        <v>1559</v>
      </c>
      <c r="N2167" s="1" t="s">
        <v>47</v>
      </c>
      <c r="O2167" s="8" t="s">
        <v>5057</v>
      </c>
      <c r="P2167" s="1" t="s">
        <v>312</v>
      </c>
      <c r="Q2167" s="8">
        <v>126.862790294931</v>
      </c>
      <c r="R2167" s="8">
        <v>37.3811898962987</v>
      </c>
      <c r="S2167" s="1">
        <v>5000004</v>
      </c>
      <c r="T2167" s="1" t="s">
        <v>33</v>
      </c>
      <c r="U2167" s="1" t="s">
        <v>1423</v>
      </c>
      <c r="V2167" s="1" t="s">
        <v>35</v>
      </c>
      <c r="W2167" s="1">
        <v>360</v>
      </c>
      <c r="X2167" s="8">
        <v>3</v>
      </c>
      <c r="Y2167" s="1">
        <v>0</v>
      </c>
      <c r="Z2167" s="1" t="s">
        <v>6</v>
      </c>
      <c r="AA2167" s="1" t="s">
        <v>30</v>
      </c>
      <c r="AB2167" s="1" t="s">
        <v>5</v>
      </c>
      <c r="AC2167" s="1">
        <v>8.1000000000000003E-2</v>
      </c>
    </row>
    <row r="2168" spans="1:29">
      <c r="A2168" s="10" t="s">
        <v>4665</v>
      </c>
      <c r="B2168" s="1" t="s">
        <v>1409</v>
      </c>
      <c r="C2168" s="2" t="s">
        <v>1409</v>
      </c>
      <c r="D2168" s="3" t="s">
        <v>4666</v>
      </c>
      <c r="E2168" s="9">
        <v>44476</v>
      </c>
      <c r="F2168" s="4" t="s">
        <v>1410</v>
      </c>
      <c r="G2168" s="1">
        <v>1</v>
      </c>
      <c r="H2168" s="2" t="s">
        <v>1129</v>
      </c>
      <c r="I2168" s="4" t="s">
        <v>1411</v>
      </c>
      <c r="J2168" s="1" t="s">
        <v>626</v>
      </c>
      <c r="K2168" s="1" t="s">
        <v>5058</v>
      </c>
      <c r="L2168" s="1">
        <v>1056473</v>
      </c>
      <c r="M2168" s="1" t="s">
        <v>1560</v>
      </c>
      <c r="N2168" s="1" t="s">
        <v>47</v>
      </c>
      <c r="O2168" s="8" t="s">
        <v>5059</v>
      </c>
      <c r="P2168" s="1" t="s">
        <v>636</v>
      </c>
      <c r="Q2168" s="8">
        <v>127.28411172845399</v>
      </c>
      <c r="R2168" s="8">
        <v>37.234701523967999</v>
      </c>
      <c r="S2168" s="1">
        <v>5002981</v>
      </c>
      <c r="T2168" s="1" t="s">
        <v>1414</v>
      </c>
      <c r="U2168" s="1" t="s">
        <v>931</v>
      </c>
      <c r="V2168" s="1" t="s">
        <v>796</v>
      </c>
      <c r="W2168" s="1">
        <v>15</v>
      </c>
      <c r="X2168" s="8">
        <v>1</v>
      </c>
      <c r="Y2168" s="1">
        <v>0</v>
      </c>
      <c r="Z2168" s="1" t="s">
        <v>6</v>
      </c>
      <c r="AA2168" s="1" t="s">
        <v>30</v>
      </c>
      <c r="AB2168" s="1" t="s">
        <v>5</v>
      </c>
      <c r="AC2168" s="1">
        <v>2.7E-2</v>
      </c>
    </row>
    <row r="2169" spans="1:29">
      <c r="A2169" s="10" t="s">
        <v>4665</v>
      </c>
      <c r="B2169" s="1" t="s">
        <v>1409</v>
      </c>
      <c r="C2169" s="2" t="s">
        <v>1409</v>
      </c>
      <c r="D2169" s="3" t="s">
        <v>4666</v>
      </c>
      <c r="E2169" s="9">
        <v>44476</v>
      </c>
      <c r="F2169" s="4" t="s">
        <v>1410</v>
      </c>
      <c r="G2169" s="1">
        <v>1</v>
      </c>
      <c r="H2169" s="2" t="s">
        <v>1129</v>
      </c>
      <c r="I2169" s="4" t="s">
        <v>1411</v>
      </c>
      <c r="J2169" s="1" t="s">
        <v>626</v>
      </c>
      <c r="K2169" s="1" t="s">
        <v>3090</v>
      </c>
      <c r="L2169" s="1">
        <v>1056892</v>
      </c>
      <c r="M2169" s="1" t="s">
        <v>778</v>
      </c>
      <c r="N2169" s="1" t="s">
        <v>47</v>
      </c>
      <c r="O2169" s="8" t="s">
        <v>3091</v>
      </c>
      <c r="P2169" s="1" t="s">
        <v>312</v>
      </c>
      <c r="Q2169" s="8">
        <v>126.791087423655</v>
      </c>
      <c r="R2169" s="8">
        <v>37.441557939439399</v>
      </c>
      <c r="S2169" s="1">
        <v>5000004</v>
      </c>
      <c r="T2169" s="1" t="s">
        <v>33</v>
      </c>
      <c r="U2169" s="1" t="s">
        <v>1413</v>
      </c>
      <c r="V2169" s="1" t="s">
        <v>35</v>
      </c>
      <c r="W2169" s="1">
        <v>120</v>
      </c>
      <c r="X2169" s="8">
        <v>1</v>
      </c>
      <c r="Y2169" s="1">
        <v>0</v>
      </c>
      <c r="Z2169" s="1" t="s">
        <v>6</v>
      </c>
      <c r="AA2169" s="1" t="s">
        <v>30</v>
      </c>
      <c r="AB2169" s="1" t="s">
        <v>5</v>
      </c>
      <c r="AC2169" s="1">
        <v>2.7E-2</v>
      </c>
    </row>
    <row r="2170" spans="1:29">
      <c r="A2170" s="10" t="s">
        <v>4665</v>
      </c>
      <c r="B2170" s="1" t="s">
        <v>1409</v>
      </c>
      <c r="C2170" s="2" t="s">
        <v>1409</v>
      </c>
      <c r="D2170" s="3" t="s">
        <v>4666</v>
      </c>
      <c r="E2170" s="9">
        <v>44476</v>
      </c>
      <c r="F2170" s="4" t="s">
        <v>1410</v>
      </c>
      <c r="G2170" s="1">
        <v>1</v>
      </c>
      <c r="H2170" s="2" t="s">
        <v>1129</v>
      </c>
      <c r="I2170" s="4" t="s">
        <v>1411</v>
      </c>
      <c r="J2170" s="1" t="s">
        <v>626</v>
      </c>
      <c r="K2170" s="1" t="s">
        <v>5060</v>
      </c>
      <c r="L2170" s="1">
        <v>1057137</v>
      </c>
      <c r="M2170" s="1" t="s">
        <v>1561</v>
      </c>
      <c r="N2170" s="1" t="s">
        <v>47</v>
      </c>
      <c r="O2170" s="8" t="s">
        <v>5061</v>
      </c>
      <c r="P2170" s="1" t="s">
        <v>618</v>
      </c>
      <c r="Q2170" s="8">
        <v>127.12569723211</v>
      </c>
      <c r="R2170" s="8">
        <v>37.399505345006801</v>
      </c>
      <c r="S2170" s="1">
        <v>5000004</v>
      </c>
      <c r="T2170" s="1" t="s">
        <v>33</v>
      </c>
      <c r="U2170" s="1" t="s">
        <v>1413</v>
      </c>
      <c r="V2170" s="1" t="s">
        <v>35</v>
      </c>
      <c r="W2170" s="1">
        <v>240</v>
      </c>
      <c r="X2170" s="8">
        <v>2</v>
      </c>
      <c r="Y2170" s="1">
        <v>0</v>
      </c>
      <c r="Z2170" s="1" t="s">
        <v>6</v>
      </c>
      <c r="AA2170" s="1" t="s">
        <v>30</v>
      </c>
      <c r="AB2170" s="1" t="s">
        <v>5</v>
      </c>
      <c r="AC2170" s="1">
        <v>5.3999999999999999E-2</v>
      </c>
    </row>
    <row r="2171" spans="1:29">
      <c r="A2171" s="10" t="s">
        <v>4665</v>
      </c>
      <c r="B2171" s="1" t="s">
        <v>1409</v>
      </c>
      <c r="C2171" s="2" t="s">
        <v>1409</v>
      </c>
      <c r="D2171" s="3" t="s">
        <v>4666</v>
      </c>
      <c r="E2171" s="9">
        <v>44476</v>
      </c>
      <c r="F2171" s="4" t="s">
        <v>1410</v>
      </c>
      <c r="G2171" s="1">
        <v>1</v>
      </c>
      <c r="H2171" s="2" t="s">
        <v>1129</v>
      </c>
      <c r="I2171" s="4" t="s">
        <v>1411</v>
      </c>
      <c r="J2171" s="1" t="s">
        <v>626</v>
      </c>
      <c r="K2171" s="1" t="s">
        <v>5062</v>
      </c>
      <c r="L2171" s="1">
        <v>1057445</v>
      </c>
      <c r="M2171" s="1" t="s">
        <v>1562</v>
      </c>
      <c r="N2171" s="1" t="s">
        <v>47</v>
      </c>
      <c r="O2171" s="8" t="s">
        <v>5063</v>
      </c>
      <c r="P2171" s="1" t="s">
        <v>646</v>
      </c>
      <c r="Q2171" s="8">
        <v>126.943188946436</v>
      </c>
      <c r="R2171" s="8">
        <v>37.371029865602303</v>
      </c>
      <c r="S2171" s="1">
        <v>5000012</v>
      </c>
      <c r="T2171" s="1" t="s">
        <v>54</v>
      </c>
      <c r="U2171" s="1" t="s">
        <v>1417</v>
      </c>
      <c r="V2171" s="1" t="s">
        <v>29</v>
      </c>
      <c r="W2171" s="1">
        <v>300</v>
      </c>
      <c r="X2171" s="8">
        <v>3</v>
      </c>
      <c r="Y2171" s="1">
        <v>0</v>
      </c>
      <c r="Z2171" s="1" t="s">
        <v>6</v>
      </c>
      <c r="AA2171" s="1" t="s">
        <v>30</v>
      </c>
      <c r="AB2171" s="1" t="s">
        <v>5</v>
      </c>
      <c r="AC2171" s="1">
        <v>8.1000000000000003E-2</v>
      </c>
    </row>
    <row r="2172" spans="1:29">
      <c r="A2172" s="10" t="s">
        <v>4665</v>
      </c>
      <c r="B2172" s="1" t="s">
        <v>1409</v>
      </c>
      <c r="C2172" s="2" t="s">
        <v>1409</v>
      </c>
      <c r="D2172" s="3" t="s">
        <v>4666</v>
      </c>
      <c r="E2172" s="9">
        <v>44476</v>
      </c>
      <c r="F2172" s="4" t="s">
        <v>1410</v>
      </c>
      <c r="G2172" s="1">
        <v>1</v>
      </c>
      <c r="H2172" s="2" t="s">
        <v>1129</v>
      </c>
      <c r="I2172" s="4" t="s">
        <v>1411</v>
      </c>
      <c r="J2172" s="1" t="s">
        <v>626</v>
      </c>
      <c r="K2172" s="1" t="s">
        <v>3098</v>
      </c>
      <c r="L2172" s="1">
        <v>1057500</v>
      </c>
      <c r="M2172" s="1" t="s">
        <v>184</v>
      </c>
      <c r="N2172" s="1" t="s">
        <v>47</v>
      </c>
      <c r="O2172" s="8" t="s">
        <v>3099</v>
      </c>
      <c r="P2172" s="1" t="s">
        <v>639</v>
      </c>
      <c r="Q2172" s="8">
        <v>126.864036505301</v>
      </c>
      <c r="R2172" s="8">
        <v>37.287342509123398</v>
      </c>
      <c r="S2172" s="1">
        <v>5000012</v>
      </c>
      <c r="T2172" s="1" t="s">
        <v>54</v>
      </c>
      <c r="U2172" s="1" t="s">
        <v>1417</v>
      </c>
      <c r="V2172" s="1" t="s">
        <v>29</v>
      </c>
      <c r="W2172" s="1">
        <v>200</v>
      </c>
      <c r="X2172" s="8">
        <v>2</v>
      </c>
      <c r="Y2172" s="1">
        <v>0</v>
      </c>
      <c r="Z2172" s="1" t="s">
        <v>6</v>
      </c>
      <c r="AA2172" s="1" t="s">
        <v>30</v>
      </c>
      <c r="AB2172" s="1" t="s">
        <v>5</v>
      </c>
      <c r="AC2172" s="1">
        <v>5.3999999999999999E-2</v>
      </c>
    </row>
    <row r="2173" spans="1:29">
      <c r="A2173" s="10" t="s">
        <v>4665</v>
      </c>
      <c r="B2173" s="1" t="s">
        <v>1409</v>
      </c>
      <c r="C2173" s="2" t="s">
        <v>1409</v>
      </c>
      <c r="D2173" s="3" t="s">
        <v>4666</v>
      </c>
      <c r="E2173" s="9">
        <v>44476</v>
      </c>
      <c r="F2173" s="4" t="s">
        <v>1410</v>
      </c>
      <c r="G2173" s="1">
        <v>1</v>
      </c>
      <c r="H2173" s="2" t="s">
        <v>1129</v>
      </c>
      <c r="I2173" s="4" t="s">
        <v>1411</v>
      </c>
      <c r="J2173" s="1" t="s">
        <v>626</v>
      </c>
      <c r="K2173" s="1" t="s">
        <v>4611</v>
      </c>
      <c r="L2173" s="1">
        <v>1057540</v>
      </c>
      <c r="M2173" s="1" t="s">
        <v>1390</v>
      </c>
      <c r="N2173" s="1" t="s">
        <v>47</v>
      </c>
      <c r="O2173" s="8" t="s">
        <v>4612</v>
      </c>
      <c r="P2173" s="1" t="s">
        <v>639</v>
      </c>
      <c r="Q2173" s="8">
        <v>126.84447103943</v>
      </c>
      <c r="R2173" s="8">
        <v>37.326746874218401</v>
      </c>
      <c r="S2173" s="1">
        <v>5000004</v>
      </c>
      <c r="T2173" s="1" t="s">
        <v>33</v>
      </c>
      <c r="U2173" s="1" t="s">
        <v>1423</v>
      </c>
      <c r="V2173" s="1" t="s">
        <v>35</v>
      </c>
      <c r="W2173" s="1">
        <v>360</v>
      </c>
      <c r="X2173" s="8">
        <v>3</v>
      </c>
      <c r="Y2173" s="1">
        <v>0</v>
      </c>
      <c r="Z2173" s="1" t="s">
        <v>6</v>
      </c>
      <c r="AA2173" s="1" t="s">
        <v>30</v>
      </c>
      <c r="AB2173" s="1" t="s">
        <v>5</v>
      </c>
      <c r="AC2173" s="1">
        <v>8.1000000000000003E-2</v>
      </c>
    </row>
    <row r="2174" spans="1:29">
      <c r="A2174" s="10" t="s">
        <v>4665</v>
      </c>
      <c r="B2174" s="1" t="s">
        <v>1409</v>
      </c>
      <c r="C2174" s="2" t="s">
        <v>1409</v>
      </c>
      <c r="D2174" s="3" t="s">
        <v>4666</v>
      </c>
      <c r="E2174" s="9">
        <v>44476</v>
      </c>
      <c r="F2174" s="4" t="s">
        <v>1410</v>
      </c>
      <c r="G2174" s="1">
        <v>1</v>
      </c>
      <c r="H2174" s="2" t="s">
        <v>1129</v>
      </c>
      <c r="I2174" s="4" t="s">
        <v>1411</v>
      </c>
      <c r="J2174" s="1" t="s">
        <v>626</v>
      </c>
      <c r="K2174" s="1" t="s">
        <v>5064</v>
      </c>
      <c r="L2174" s="1">
        <v>1057588</v>
      </c>
      <c r="M2174" s="1" t="s">
        <v>1563</v>
      </c>
      <c r="N2174" s="1" t="s">
        <v>47</v>
      </c>
      <c r="O2174" s="8" t="s">
        <v>5065</v>
      </c>
      <c r="P2174" s="1" t="s">
        <v>618</v>
      </c>
      <c r="Q2174" s="8">
        <v>127.12549283403099</v>
      </c>
      <c r="R2174" s="8">
        <v>37.383134768610702</v>
      </c>
      <c r="S2174" s="1">
        <v>5002981</v>
      </c>
      <c r="T2174" s="1" t="s">
        <v>1414</v>
      </c>
      <c r="U2174" s="1" t="s">
        <v>931</v>
      </c>
      <c r="V2174" s="1" t="s">
        <v>796</v>
      </c>
      <c r="W2174" s="1">
        <v>15</v>
      </c>
      <c r="X2174" s="8">
        <v>1</v>
      </c>
      <c r="Y2174" s="1">
        <v>0</v>
      </c>
      <c r="Z2174" s="1" t="s">
        <v>6</v>
      </c>
      <c r="AA2174" s="1" t="s">
        <v>30</v>
      </c>
      <c r="AB2174" s="1" t="s">
        <v>5</v>
      </c>
      <c r="AC2174" s="1">
        <v>2.7E-2</v>
      </c>
    </row>
    <row r="2175" spans="1:29">
      <c r="A2175" s="10" t="s">
        <v>4665</v>
      </c>
      <c r="B2175" s="1" t="s">
        <v>1409</v>
      </c>
      <c r="C2175" s="2" t="s">
        <v>1409</v>
      </c>
      <c r="D2175" s="3" t="s">
        <v>4666</v>
      </c>
      <c r="E2175" s="9">
        <v>44476</v>
      </c>
      <c r="F2175" s="4" t="s">
        <v>1410</v>
      </c>
      <c r="G2175" s="1">
        <v>1</v>
      </c>
      <c r="H2175" s="2" t="s">
        <v>1129</v>
      </c>
      <c r="I2175" s="4" t="s">
        <v>1411</v>
      </c>
      <c r="J2175" s="1" t="s">
        <v>626</v>
      </c>
      <c r="K2175" s="1" t="s">
        <v>3110</v>
      </c>
      <c r="L2175" s="1">
        <v>1057749</v>
      </c>
      <c r="M2175" s="1" t="s">
        <v>787</v>
      </c>
      <c r="N2175" s="1" t="s">
        <v>47</v>
      </c>
      <c r="O2175" s="8" t="s">
        <v>3111</v>
      </c>
      <c r="P2175" s="1" t="s">
        <v>240</v>
      </c>
      <c r="Q2175" s="8">
        <v>126.81667356624401</v>
      </c>
      <c r="R2175" s="8">
        <v>37.169456964824398</v>
      </c>
      <c r="S2175" s="1">
        <v>5000004</v>
      </c>
      <c r="T2175" s="1" t="s">
        <v>33</v>
      </c>
      <c r="U2175" s="1" t="s">
        <v>1423</v>
      </c>
      <c r="V2175" s="1" t="s">
        <v>35</v>
      </c>
      <c r="W2175" s="1">
        <v>2400</v>
      </c>
      <c r="X2175" s="8">
        <v>20</v>
      </c>
      <c r="Y2175" s="1">
        <v>0</v>
      </c>
      <c r="Z2175" s="1" t="s">
        <v>6</v>
      </c>
      <c r="AA2175" s="1" t="s">
        <v>30</v>
      </c>
      <c r="AB2175" s="1" t="s">
        <v>5</v>
      </c>
      <c r="AC2175" s="1">
        <v>0.54</v>
      </c>
    </row>
    <row r="2176" spans="1:29">
      <c r="A2176" s="10" t="s">
        <v>4665</v>
      </c>
      <c r="B2176" s="1" t="s">
        <v>1409</v>
      </c>
      <c r="C2176" s="2" t="s">
        <v>1409</v>
      </c>
      <c r="D2176" s="3" t="s">
        <v>4666</v>
      </c>
      <c r="E2176" s="9">
        <v>44476</v>
      </c>
      <c r="F2176" s="4" t="s">
        <v>1410</v>
      </c>
      <c r="G2176" s="1">
        <v>1</v>
      </c>
      <c r="H2176" s="2" t="s">
        <v>1129</v>
      </c>
      <c r="I2176" s="4" t="s">
        <v>1411</v>
      </c>
      <c r="J2176" s="1" t="s">
        <v>626</v>
      </c>
      <c r="K2176" s="1" t="s">
        <v>5066</v>
      </c>
      <c r="L2176" s="1">
        <v>1058246</v>
      </c>
      <c r="M2176" s="1" t="s">
        <v>1564</v>
      </c>
      <c r="N2176" s="1" t="s">
        <v>47</v>
      </c>
      <c r="O2176" s="8" t="s">
        <v>5067</v>
      </c>
      <c r="P2176" s="1" t="s">
        <v>639</v>
      </c>
      <c r="Q2176" s="8">
        <v>126.851465074521</v>
      </c>
      <c r="R2176" s="8">
        <v>37.307911439165402</v>
      </c>
      <c r="S2176" s="1">
        <v>5000039</v>
      </c>
      <c r="T2176" s="1" t="s">
        <v>27</v>
      </c>
      <c r="U2176" s="1" t="s">
        <v>1416</v>
      </c>
      <c r="V2176" s="1" t="s">
        <v>29</v>
      </c>
      <c r="W2176" s="1">
        <v>300</v>
      </c>
      <c r="X2176" s="8">
        <v>3</v>
      </c>
      <c r="Y2176" s="1">
        <v>0</v>
      </c>
      <c r="Z2176" s="1" t="s">
        <v>6</v>
      </c>
      <c r="AA2176" s="1" t="s">
        <v>30</v>
      </c>
      <c r="AB2176" s="1" t="s">
        <v>5</v>
      </c>
      <c r="AC2176" s="1">
        <v>8.1000000000000003E-2</v>
      </c>
    </row>
    <row r="2177" spans="1:29">
      <c r="A2177" s="10" t="s">
        <v>4665</v>
      </c>
      <c r="B2177" s="1" t="s">
        <v>1409</v>
      </c>
      <c r="C2177" s="2" t="s">
        <v>1409</v>
      </c>
      <c r="D2177" s="3" t="s">
        <v>4666</v>
      </c>
      <c r="E2177" s="9">
        <v>44476</v>
      </c>
      <c r="F2177" s="4" t="s">
        <v>1410</v>
      </c>
      <c r="G2177" s="1">
        <v>1</v>
      </c>
      <c r="H2177" s="2" t="s">
        <v>1129</v>
      </c>
      <c r="I2177" s="4" t="s">
        <v>1411</v>
      </c>
      <c r="J2177" s="1" t="s">
        <v>626</v>
      </c>
      <c r="K2177" s="1" t="s">
        <v>5068</v>
      </c>
      <c r="L2177" s="1">
        <v>1058434</v>
      </c>
      <c r="M2177" s="1" t="s">
        <v>1565</v>
      </c>
      <c r="N2177" s="1" t="s">
        <v>47</v>
      </c>
      <c r="O2177" s="8" t="s">
        <v>5069</v>
      </c>
      <c r="P2177" s="1" t="s">
        <v>636</v>
      </c>
      <c r="Q2177" s="8">
        <v>127.07596460166199</v>
      </c>
      <c r="R2177" s="8">
        <v>37.315522458331401</v>
      </c>
      <c r="S2177" s="1">
        <v>5000004</v>
      </c>
      <c r="T2177" s="1" t="s">
        <v>33</v>
      </c>
      <c r="U2177" s="1" t="s">
        <v>1413</v>
      </c>
      <c r="V2177" s="1" t="s">
        <v>35</v>
      </c>
      <c r="W2177" s="1">
        <v>120</v>
      </c>
      <c r="X2177" s="8">
        <v>1</v>
      </c>
      <c r="Y2177" s="1">
        <v>0</v>
      </c>
      <c r="Z2177" s="1" t="s">
        <v>6</v>
      </c>
      <c r="AA2177" s="1" t="s">
        <v>30</v>
      </c>
      <c r="AB2177" s="1" t="s">
        <v>5</v>
      </c>
      <c r="AC2177" s="1">
        <v>2.7E-2</v>
      </c>
    </row>
    <row r="2178" spans="1:29">
      <c r="A2178" s="10" t="s">
        <v>4665</v>
      </c>
      <c r="B2178" s="1" t="s">
        <v>1409</v>
      </c>
      <c r="C2178" s="2" t="s">
        <v>1409</v>
      </c>
      <c r="D2178" s="3" t="s">
        <v>4666</v>
      </c>
      <c r="E2178" s="9">
        <v>44476</v>
      </c>
      <c r="F2178" s="4" t="s">
        <v>1410</v>
      </c>
      <c r="G2178" s="1">
        <v>1</v>
      </c>
      <c r="H2178" s="2" t="s">
        <v>1129</v>
      </c>
      <c r="I2178" s="4" t="s">
        <v>1411</v>
      </c>
      <c r="J2178" s="1" t="s">
        <v>626</v>
      </c>
      <c r="K2178" s="1" t="s">
        <v>3124</v>
      </c>
      <c r="L2178" s="1">
        <v>1058535</v>
      </c>
      <c r="M2178" s="1" t="s">
        <v>793</v>
      </c>
      <c r="N2178" s="1" t="s">
        <v>47</v>
      </c>
      <c r="O2178" s="8" t="s">
        <v>3125</v>
      </c>
      <c r="P2178" s="1" t="s">
        <v>639</v>
      </c>
      <c r="Q2178" s="8">
        <v>126.58521468047</v>
      </c>
      <c r="R2178" s="8">
        <v>37.242758514672197</v>
      </c>
      <c r="S2178" s="1">
        <v>5000004</v>
      </c>
      <c r="T2178" s="1" t="s">
        <v>33</v>
      </c>
      <c r="U2178" s="1" t="s">
        <v>1423</v>
      </c>
      <c r="V2178" s="1" t="s">
        <v>35</v>
      </c>
      <c r="W2178" s="1">
        <v>360</v>
      </c>
      <c r="X2178" s="8">
        <v>3</v>
      </c>
      <c r="Y2178" s="1">
        <v>0</v>
      </c>
      <c r="Z2178" s="1" t="s">
        <v>6</v>
      </c>
      <c r="AA2178" s="1" t="s">
        <v>30</v>
      </c>
      <c r="AB2178" s="1" t="s">
        <v>5</v>
      </c>
      <c r="AC2178" s="1">
        <v>8.1000000000000003E-2</v>
      </c>
    </row>
    <row r="2179" spans="1:29">
      <c r="A2179" s="10" t="s">
        <v>4665</v>
      </c>
      <c r="B2179" s="1" t="s">
        <v>1409</v>
      </c>
      <c r="C2179" s="2" t="s">
        <v>1409</v>
      </c>
      <c r="D2179" s="3" t="s">
        <v>4666</v>
      </c>
      <c r="E2179" s="9">
        <v>44476</v>
      </c>
      <c r="F2179" s="4" t="s">
        <v>1410</v>
      </c>
      <c r="G2179" s="1">
        <v>1</v>
      </c>
      <c r="H2179" s="2" t="s">
        <v>1129</v>
      </c>
      <c r="I2179" s="4" t="s">
        <v>1411</v>
      </c>
      <c r="J2179" s="1" t="s">
        <v>626</v>
      </c>
      <c r="K2179" s="1" t="s">
        <v>5070</v>
      </c>
      <c r="L2179" s="1">
        <v>1058600</v>
      </c>
      <c r="M2179" s="1" t="s">
        <v>339</v>
      </c>
      <c r="N2179" s="1" t="s">
        <v>47</v>
      </c>
      <c r="O2179" s="8" t="s">
        <v>5071</v>
      </c>
      <c r="P2179" s="1" t="s">
        <v>636</v>
      </c>
      <c r="Q2179" s="8">
        <v>127.15998012114601</v>
      </c>
      <c r="R2179" s="8">
        <v>37.281744690206899</v>
      </c>
      <c r="S2179" s="1">
        <v>5002890</v>
      </c>
      <c r="T2179" s="1" t="s">
        <v>925</v>
      </c>
      <c r="U2179" s="1" t="s">
        <v>931</v>
      </c>
      <c r="V2179" s="1" t="s">
        <v>927</v>
      </c>
      <c r="W2179" s="1">
        <v>100</v>
      </c>
      <c r="X2179" s="8">
        <v>2</v>
      </c>
      <c r="Y2179" s="1">
        <v>0</v>
      </c>
      <c r="Z2179" s="1" t="s">
        <v>6</v>
      </c>
      <c r="AA2179" s="1" t="s">
        <v>30</v>
      </c>
      <c r="AB2179" s="1" t="s">
        <v>5</v>
      </c>
      <c r="AC2179" s="1">
        <v>5.3999999999999999E-2</v>
      </c>
    </row>
    <row r="2180" spans="1:29">
      <c r="A2180" s="10" t="s">
        <v>4665</v>
      </c>
      <c r="B2180" s="1" t="s">
        <v>1409</v>
      </c>
      <c r="C2180" s="2" t="s">
        <v>1409</v>
      </c>
      <c r="D2180" s="3" t="s">
        <v>4666</v>
      </c>
      <c r="E2180" s="9">
        <v>44476</v>
      </c>
      <c r="F2180" s="4" t="s">
        <v>1410</v>
      </c>
      <c r="G2180" s="1">
        <v>1</v>
      </c>
      <c r="H2180" s="2" t="s">
        <v>1129</v>
      </c>
      <c r="I2180" s="4" t="s">
        <v>1411</v>
      </c>
      <c r="J2180" s="1" t="s">
        <v>626</v>
      </c>
      <c r="K2180" s="1" t="s">
        <v>5072</v>
      </c>
      <c r="L2180" s="1">
        <v>1058701</v>
      </c>
      <c r="M2180" s="1" t="s">
        <v>1566</v>
      </c>
      <c r="N2180" s="1" t="s">
        <v>47</v>
      </c>
      <c r="O2180" s="8" t="s">
        <v>5073</v>
      </c>
      <c r="P2180" s="1" t="s">
        <v>618</v>
      </c>
      <c r="Q2180" s="8">
        <v>127.134320856127</v>
      </c>
      <c r="R2180" s="8">
        <v>37.446386630609098</v>
      </c>
      <c r="S2180" s="1">
        <v>5000004</v>
      </c>
      <c r="T2180" s="1" t="s">
        <v>33</v>
      </c>
      <c r="U2180" s="1" t="s">
        <v>1423</v>
      </c>
      <c r="V2180" s="1" t="s">
        <v>35</v>
      </c>
      <c r="W2180" s="1">
        <v>120</v>
      </c>
      <c r="X2180" s="8">
        <v>1</v>
      </c>
      <c r="Y2180" s="1">
        <v>0</v>
      </c>
      <c r="Z2180" s="1" t="s">
        <v>6</v>
      </c>
      <c r="AA2180" s="1" t="s">
        <v>30</v>
      </c>
      <c r="AB2180" s="1" t="s">
        <v>5</v>
      </c>
      <c r="AC2180" s="1">
        <v>2.7E-2</v>
      </c>
    </row>
    <row r="2181" spans="1:29">
      <c r="A2181" s="10" t="s">
        <v>4665</v>
      </c>
      <c r="B2181" s="1" t="s">
        <v>1409</v>
      </c>
      <c r="C2181" s="2" t="s">
        <v>1409</v>
      </c>
      <c r="D2181" s="3" t="s">
        <v>4666</v>
      </c>
      <c r="E2181" s="9">
        <v>44476</v>
      </c>
      <c r="F2181" s="4" t="s">
        <v>1410</v>
      </c>
      <c r="G2181" s="1">
        <v>1</v>
      </c>
      <c r="H2181" s="2" t="s">
        <v>1129</v>
      </c>
      <c r="I2181" s="4" t="s">
        <v>1411</v>
      </c>
      <c r="J2181" s="1" t="s">
        <v>626</v>
      </c>
      <c r="K2181" s="1" t="s">
        <v>5072</v>
      </c>
      <c r="L2181" s="1">
        <v>1058701</v>
      </c>
      <c r="M2181" s="1" t="s">
        <v>1566</v>
      </c>
      <c r="N2181" s="1" t="s">
        <v>47</v>
      </c>
      <c r="O2181" s="8" t="s">
        <v>5073</v>
      </c>
      <c r="P2181" s="1" t="s">
        <v>618</v>
      </c>
      <c r="Q2181" s="8">
        <v>127.134320856127</v>
      </c>
      <c r="R2181" s="8">
        <v>37.446386630609098</v>
      </c>
      <c r="S2181" s="1">
        <v>5000012</v>
      </c>
      <c r="T2181" s="1" t="s">
        <v>54</v>
      </c>
      <c r="U2181" s="1" t="s">
        <v>1417</v>
      </c>
      <c r="V2181" s="1" t="s">
        <v>29</v>
      </c>
      <c r="W2181" s="1">
        <v>100</v>
      </c>
      <c r="X2181" s="8">
        <v>1</v>
      </c>
      <c r="Y2181" s="1">
        <v>0</v>
      </c>
      <c r="Z2181" s="1" t="s">
        <v>6</v>
      </c>
      <c r="AA2181" s="1" t="s">
        <v>30</v>
      </c>
      <c r="AB2181" s="1" t="s">
        <v>5</v>
      </c>
      <c r="AC2181" s="1">
        <v>2.7E-2</v>
      </c>
    </row>
    <row r="2182" spans="1:29">
      <c r="A2182" s="10" t="s">
        <v>4665</v>
      </c>
      <c r="B2182" s="1" t="s">
        <v>1409</v>
      </c>
      <c r="C2182" s="2" t="s">
        <v>1409</v>
      </c>
      <c r="D2182" s="3" t="s">
        <v>4666</v>
      </c>
      <c r="E2182" s="9">
        <v>44476</v>
      </c>
      <c r="F2182" s="4" t="s">
        <v>1410</v>
      </c>
      <c r="G2182" s="1">
        <v>1</v>
      </c>
      <c r="H2182" s="2" t="s">
        <v>1129</v>
      </c>
      <c r="I2182" s="4" t="s">
        <v>1411</v>
      </c>
      <c r="J2182" s="1" t="s">
        <v>626</v>
      </c>
      <c r="K2182" s="1" t="s">
        <v>5072</v>
      </c>
      <c r="L2182" s="1">
        <v>1058701</v>
      </c>
      <c r="M2182" s="1" t="s">
        <v>1566</v>
      </c>
      <c r="N2182" s="1" t="s">
        <v>47</v>
      </c>
      <c r="O2182" s="8" t="s">
        <v>5073</v>
      </c>
      <c r="P2182" s="1" t="s">
        <v>618</v>
      </c>
      <c r="Q2182" s="8">
        <v>127.134320856127</v>
      </c>
      <c r="R2182" s="8">
        <v>37.446386630609098</v>
      </c>
      <c r="S2182" s="1">
        <v>5000039</v>
      </c>
      <c r="T2182" s="1" t="s">
        <v>27</v>
      </c>
      <c r="U2182" s="1" t="s">
        <v>1416</v>
      </c>
      <c r="V2182" s="1" t="s">
        <v>29</v>
      </c>
      <c r="W2182" s="1">
        <v>100</v>
      </c>
      <c r="X2182" s="8">
        <v>1</v>
      </c>
      <c r="Y2182" s="1">
        <v>0</v>
      </c>
      <c r="Z2182" s="1" t="s">
        <v>6</v>
      </c>
      <c r="AA2182" s="1" t="s">
        <v>30</v>
      </c>
      <c r="AB2182" s="1" t="s">
        <v>5</v>
      </c>
      <c r="AC2182" s="1">
        <v>2.7E-2</v>
      </c>
    </row>
    <row r="2183" spans="1:29">
      <c r="A2183" s="10" t="s">
        <v>4665</v>
      </c>
      <c r="B2183" s="1" t="s">
        <v>1409</v>
      </c>
      <c r="C2183" s="2" t="s">
        <v>1409</v>
      </c>
      <c r="D2183" s="3" t="s">
        <v>4666</v>
      </c>
      <c r="E2183" s="9">
        <v>44476</v>
      </c>
      <c r="F2183" s="4" t="s">
        <v>1410</v>
      </c>
      <c r="G2183" s="1">
        <v>1</v>
      </c>
      <c r="H2183" s="2" t="s">
        <v>1129</v>
      </c>
      <c r="I2183" s="4" t="s">
        <v>1411</v>
      </c>
      <c r="J2183" s="1" t="s">
        <v>626</v>
      </c>
      <c r="K2183" s="1" t="s">
        <v>3132</v>
      </c>
      <c r="L2183" s="1">
        <v>1058859</v>
      </c>
      <c r="M2183" s="1" t="s">
        <v>800</v>
      </c>
      <c r="N2183" s="1" t="s">
        <v>47</v>
      </c>
      <c r="O2183" s="8" t="s">
        <v>3133</v>
      </c>
      <c r="P2183" s="1" t="s">
        <v>801</v>
      </c>
      <c r="Q2183" s="8">
        <v>127.45867340786999</v>
      </c>
      <c r="R2183" s="8">
        <v>37.293421868349597</v>
      </c>
      <c r="S2183" s="1">
        <v>5000004</v>
      </c>
      <c r="T2183" s="1" t="s">
        <v>33</v>
      </c>
      <c r="U2183" s="1" t="s">
        <v>1413</v>
      </c>
      <c r="V2183" s="1" t="s">
        <v>35</v>
      </c>
      <c r="W2183" s="1">
        <v>360</v>
      </c>
      <c r="X2183" s="8">
        <v>3</v>
      </c>
      <c r="Y2183" s="1">
        <v>0</v>
      </c>
      <c r="Z2183" s="1" t="s">
        <v>6</v>
      </c>
      <c r="AA2183" s="1" t="s">
        <v>30</v>
      </c>
      <c r="AB2183" s="1" t="s">
        <v>5</v>
      </c>
      <c r="AC2183" s="1">
        <v>8.1000000000000003E-2</v>
      </c>
    </row>
    <row r="2184" spans="1:29">
      <c r="A2184" s="10" t="s">
        <v>4665</v>
      </c>
      <c r="B2184" s="1" t="s">
        <v>1409</v>
      </c>
      <c r="C2184" s="2" t="s">
        <v>1409</v>
      </c>
      <c r="D2184" s="3" t="s">
        <v>4666</v>
      </c>
      <c r="E2184" s="9">
        <v>44476</v>
      </c>
      <c r="F2184" s="4" t="s">
        <v>1410</v>
      </c>
      <c r="G2184" s="1">
        <v>1</v>
      </c>
      <c r="H2184" s="2" t="s">
        <v>1129</v>
      </c>
      <c r="I2184" s="4" t="s">
        <v>1411</v>
      </c>
      <c r="J2184" s="1" t="s">
        <v>626</v>
      </c>
      <c r="K2184" s="1" t="s">
        <v>5074</v>
      </c>
      <c r="L2184" s="1">
        <v>1058867</v>
      </c>
      <c r="M2184" s="1" t="s">
        <v>683</v>
      </c>
      <c r="N2184" s="1" t="s">
        <v>47</v>
      </c>
      <c r="O2184" s="8" t="s">
        <v>5075</v>
      </c>
      <c r="P2184" s="1" t="s">
        <v>240</v>
      </c>
      <c r="Q2184" s="8">
        <v>127.11155803244399</v>
      </c>
      <c r="R2184" s="8">
        <v>37.206544892939398</v>
      </c>
      <c r="S2184" s="1">
        <v>5000004</v>
      </c>
      <c r="T2184" s="1" t="s">
        <v>33</v>
      </c>
      <c r="U2184" s="1" t="s">
        <v>1413</v>
      </c>
      <c r="V2184" s="1" t="s">
        <v>35</v>
      </c>
      <c r="W2184" s="1">
        <v>120</v>
      </c>
      <c r="X2184" s="8">
        <v>1</v>
      </c>
      <c r="Y2184" s="1">
        <v>0</v>
      </c>
      <c r="Z2184" s="1" t="s">
        <v>6</v>
      </c>
      <c r="AA2184" s="1" t="s">
        <v>30</v>
      </c>
      <c r="AB2184" s="1" t="s">
        <v>5</v>
      </c>
      <c r="AC2184" s="1">
        <v>2.7E-2</v>
      </c>
    </row>
    <row r="2185" spans="1:29">
      <c r="A2185" s="10" t="s">
        <v>4665</v>
      </c>
      <c r="B2185" s="1" t="s">
        <v>1409</v>
      </c>
      <c r="C2185" s="2" t="s">
        <v>1409</v>
      </c>
      <c r="D2185" s="3" t="s">
        <v>4666</v>
      </c>
      <c r="E2185" s="9">
        <v>44476</v>
      </c>
      <c r="F2185" s="4" t="s">
        <v>1410</v>
      </c>
      <c r="G2185" s="1">
        <v>1</v>
      </c>
      <c r="H2185" s="2" t="s">
        <v>1129</v>
      </c>
      <c r="I2185" s="4" t="s">
        <v>1411</v>
      </c>
      <c r="J2185" s="1" t="s">
        <v>626</v>
      </c>
      <c r="K2185" s="1" t="s">
        <v>5076</v>
      </c>
      <c r="L2185" s="1">
        <v>1058881</v>
      </c>
      <c r="M2185" s="1" t="s">
        <v>1567</v>
      </c>
      <c r="N2185" s="1" t="s">
        <v>47</v>
      </c>
      <c r="O2185" s="8" t="s">
        <v>5077</v>
      </c>
      <c r="P2185" s="1" t="s">
        <v>224</v>
      </c>
      <c r="Q2185" s="8">
        <v>127.076030207144</v>
      </c>
      <c r="R2185" s="8">
        <v>37.247976779827098</v>
      </c>
      <c r="S2185" s="1">
        <v>5001928</v>
      </c>
      <c r="T2185" s="1" t="s">
        <v>63</v>
      </c>
      <c r="U2185" s="1" t="s">
        <v>931</v>
      </c>
      <c r="V2185" s="1" t="s">
        <v>35</v>
      </c>
      <c r="W2185" s="1">
        <v>240</v>
      </c>
      <c r="X2185" s="8">
        <v>2</v>
      </c>
      <c r="Y2185" s="1">
        <v>0</v>
      </c>
      <c r="Z2185" s="1" t="s">
        <v>6</v>
      </c>
      <c r="AA2185" s="1" t="s">
        <v>30</v>
      </c>
      <c r="AB2185" s="1" t="s">
        <v>5</v>
      </c>
      <c r="AC2185" s="1">
        <v>5.3999999999999999E-2</v>
      </c>
    </row>
    <row r="2186" spans="1:29">
      <c r="A2186" s="10" t="s">
        <v>4665</v>
      </c>
      <c r="B2186" s="1" t="s">
        <v>1409</v>
      </c>
      <c r="C2186" s="2" t="s">
        <v>1409</v>
      </c>
      <c r="D2186" s="3" t="s">
        <v>4666</v>
      </c>
      <c r="E2186" s="9">
        <v>44476</v>
      </c>
      <c r="F2186" s="4" t="s">
        <v>1410</v>
      </c>
      <c r="G2186" s="1">
        <v>1</v>
      </c>
      <c r="H2186" s="2" t="s">
        <v>1129</v>
      </c>
      <c r="I2186" s="4" t="s">
        <v>1411</v>
      </c>
      <c r="J2186" s="1" t="s">
        <v>626</v>
      </c>
      <c r="K2186" s="1" t="s">
        <v>5078</v>
      </c>
      <c r="L2186" s="1">
        <v>1059013</v>
      </c>
      <c r="M2186" s="1" t="s">
        <v>1568</v>
      </c>
      <c r="N2186" s="1" t="s">
        <v>47</v>
      </c>
      <c r="O2186" s="8" t="s">
        <v>5079</v>
      </c>
      <c r="P2186" s="1" t="s">
        <v>653</v>
      </c>
      <c r="Q2186" s="8">
        <v>127.093259935449</v>
      </c>
      <c r="R2186" s="8">
        <v>37.020890458466098</v>
      </c>
      <c r="S2186" s="1">
        <v>5000004</v>
      </c>
      <c r="T2186" s="1" t="s">
        <v>33</v>
      </c>
      <c r="U2186" s="1" t="s">
        <v>1423</v>
      </c>
      <c r="V2186" s="1" t="s">
        <v>35</v>
      </c>
      <c r="W2186" s="1">
        <v>120</v>
      </c>
      <c r="X2186" s="8">
        <v>1</v>
      </c>
      <c r="Y2186" s="1">
        <v>0</v>
      </c>
      <c r="Z2186" s="1" t="s">
        <v>6</v>
      </c>
      <c r="AA2186" s="1" t="s">
        <v>30</v>
      </c>
      <c r="AB2186" s="1" t="s">
        <v>5</v>
      </c>
      <c r="AC2186" s="1">
        <v>2.7E-2</v>
      </c>
    </row>
    <row r="2187" spans="1:29">
      <c r="A2187" s="10" t="s">
        <v>4665</v>
      </c>
      <c r="B2187" s="1" t="s">
        <v>1409</v>
      </c>
      <c r="C2187" s="2" t="s">
        <v>1409</v>
      </c>
      <c r="D2187" s="3" t="s">
        <v>4666</v>
      </c>
      <c r="E2187" s="9">
        <v>44476</v>
      </c>
      <c r="F2187" s="4" t="s">
        <v>1410</v>
      </c>
      <c r="G2187" s="1">
        <v>1</v>
      </c>
      <c r="H2187" s="2" t="s">
        <v>1129</v>
      </c>
      <c r="I2187" s="4" t="s">
        <v>1411</v>
      </c>
      <c r="J2187" s="1" t="s">
        <v>626</v>
      </c>
      <c r="K2187" s="1" t="s">
        <v>5080</v>
      </c>
      <c r="L2187" s="1">
        <v>1059264</v>
      </c>
      <c r="M2187" s="1" t="s">
        <v>1323</v>
      </c>
      <c r="N2187" s="1" t="s">
        <v>47</v>
      </c>
      <c r="O2187" s="8" t="s">
        <v>5081</v>
      </c>
      <c r="P2187" s="1" t="s">
        <v>653</v>
      </c>
      <c r="Q2187" s="8">
        <v>127.08310617906299</v>
      </c>
      <c r="R2187" s="8">
        <v>36.996219679443399</v>
      </c>
      <c r="S2187" s="1">
        <v>5000012</v>
      </c>
      <c r="T2187" s="1" t="s">
        <v>54</v>
      </c>
      <c r="U2187" s="1" t="s">
        <v>1417</v>
      </c>
      <c r="V2187" s="1" t="s">
        <v>29</v>
      </c>
      <c r="W2187" s="1">
        <v>200</v>
      </c>
      <c r="X2187" s="8">
        <v>2</v>
      </c>
      <c r="Y2187" s="1">
        <v>0</v>
      </c>
      <c r="Z2187" s="1" t="s">
        <v>6</v>
      </c>
      <c r="AA2187" s="1" t="s">
        <v>30</v>
      </c>
      <c r="AB2187" s="1" t="s">
        <v>5</v>
      </c>
      <c r="AC2187" s="1">
        <v>5.3999999999999999E-2</v>
      </c>
    </row>
    <row r="2188" spans="1:29">
      <c r="A2188" s="10" t="s">
        <v>4665</v>
      </c>
      <c r="B2188" s="1" t="s">
        <v>1409</v>
      </c>
      <c r="C2188" s="2" t="s">
        <v>1409</v>
      </c>
      <c r="D2188" s="3" t="s">
        <v>4666</v>
      </c>
      <c r="E2188" s="9">
        <v>44476</v>
      </c>
      <c r="F2188" s="4" t="s">
        <v>1410</v>
      </c>
      <c r="G2188" s="1">
        <v>1</v>
      </c>
      <c r="H2188" s="2" t="s">
        <v>1129</v>
      </c>
      <c r="I2188" s="4" t="s">
        <v>1411</v>
      </c>
      <c r="J2188" s="1" t="s">
        <v>626</v>
      </c>
      <c r="K2188" s="1" t="s">
        <v>5082</v>
      </c>
      <c r="L2188" s="1">
        <v>1059364</v>
      </c>
      <c r="M2188" s="1" t="s">
        <v>1569</v>
      </c>
      <c r="N2188" s="1" t="s">
        <v>47</v>
      </c>
      <c r="O2188" s="8" t="s">
        <v>5083</v>
      </c>
      <c r="P2188" s="1" t="s">
        <v>240</v>
      </c>
      <c r="Q2188" s="8">
        <v>127.10539579749199</v>
      </c>
      <c r="R2188" s="8">
        <v>37.171484980019201</v>
      </c>
      <c r="S2188" s="1">
        <v>5000004</v>
      </c>
      <c r="T2188" s="1" t="s">
        <v>33</v>
      </c>
      <c r="U2188" s="1" t="s">
        <v>1413</v>
      </c>
      <c r="V2188" s="1" t="s">
        <v>35</v>
      </c>
      <c r="W2188" s="1">
        <v>240</v>
      </c>
      <c r="X2188" s="8">
        <v>2</v>
      </c>
      <c r="Y2188" s="1">
        <v>0</v>
      </c>
      <c r="Z2188" s="1" t="s">
        <v>6</v>
      </c>
      <c r="AA2188" s="1" t="s">
        <v>30</v>
      </c>
      <c r="AB2188" s="1" t="s">
        <v>5</v>
      </c>
      <c r="AC2188" s="1">
        <v>5.3999999999999999E-2</v>
      </c>
    </row>
    <row r="2189" spans="1:29">
      <c r="A2189" s="10" t="s">
        <v>4665</v>
      </c>
      <c r="B2189" s="1" t="s">
        <v>1409</v>
      </c>
      <c r="C2189" s="2" t="s">
        <v>1409</v>
      </c>
      <c r="D2189" s="3" t="s">
        <v>4666</v>
      </c>
      <c r="E2189" s="9">
        <v>44476</v>
      </c>
      <c r="F2189" s="4" t="s">
        <v>1410</v>
      </c>
      <c r="G2189" s="1">
        <v>1</v>
      </c>
      <c r="H2189" s="2" t="s">
        <v>1129</v>
      </c>
      <c r="I2189" s="4" t="s">
        <v>1411</v>
      </c>
      <c r="J2189" s="1" t="s">
        <v>626</v>
      </c>
      <c r="K2189" s="1" t="s">
        <v>5084</v>
      </c>
      <c r="L2189" s="1">
        <v>1059474</v>
      </c>
      <c r="M2189" s="1" t="s">
        <v>1570</v>
      </c>
      <c r="N2189" s="1" t="s">
        <v>47</v>
      </c>
      <c r="O2189" s="8" t="s">
        <v>5085</v>
      </c>
      <c r="P2189" s="1" t="s">
        <v>639</v>
      </c>
      <c r="Q2189" s="8">
        <v>126.80282057537801</v>
      </c>
      <c r="R2189" s="8">
        <v>37.342680338403497</v>
      </c>
      <c r="S2189" s="1">
        <v>5000004</v>
      </c>
      <c r="T2189" s="1" t="s">
        <v>33</v>
      </c>
      <c r="U2189" s="1" t="s">
        <v>1423</v>
      </c>
      <c r="V2189" s="1" t="s">
        <v>35</v>
      </c>
      <c r="W2189" s="1">
        <v>360</v>
      </c>
      <c r="X2189" s="8">
        <v>3</v>
      </c>
      <c r="Y2189" s="1">
        <v>0</v>
      </c>
      <c r="Z2189" s="1" t="s">
        <v>6</v>
      </c>
      <c r="AA2189" s="1" t="s">
        <v>30</v>
      </c>
      <c r="AB2189" s="1" t="s">
        <v>5</v>
      </c>
      <c r="AC2189" s="1">
        <v>8.1000000000000003E-2</v>
      </c>
    </row>
    <row r="2190" spans="1:29">
      <c r="A2190" s="10" t="s">
        <v>4665</v>
      </c>
      <c r="B2190" s="1" t="s">
        <v>1409</v>
      </c>
      <c r="C2190" s="2" t="s">
        <v>1409</v>
      </c>
      <c r="D2190" s="3" t="s">
        <v>4666</v>
      </c>
      <c r="E2190" s="9">
        <v>44476</v>
      </c>
      <c r="F2190" s="4" t="s">
        <v>1410</v>
      </c>
      <c r="G2190" s="1">
        <v>1</v>
      </c>
      <c r="H2190" s="2" t="s">
        <v>1129</v>
      </c>
      <c r="I2190" s="4" t="s">
        <v>1411</v>
      </c>
      <c r="J2190" s="1" t="s">
        <v>626</v>
      </c>
      <c r="K2190" s="1" t="s">
        <v>4194</v>
      </c>
      <c r="L2190" s="1">
        <v>1059710</v>
      </c>
      <c r="M2190" s="1" t="s">
        <v>1247</v>
      </c>
      <c r="N2190" s="1" t="s">
        <v>47</v>
      </c>
      <c r="O2190" s="8" t="s">
        <v>4195</v>
      </c>
      <c r="P2190" s="1" t="s">
        <v>630</v>
      </c>
      <c r="Q2190" s="8">
        <v>126.949627258682</v>
      </c>
      <c r="R2190" s="8">
        <v>37.390801891135503</v>
      </c>
      <c r="S2190" s="1">
        <v>5000004</v>
      </c>
      <c r="T2190" s="1" t="s">
        <v>33</v>
      </c>
      <c r="U2190" s="1" t="s">
        <v>1413</v>
      </c>
      <c r="V2190" s="1" t="s">
        <v>35</v>
      </c>
      <c r="W2190" s="1">
        <v>120</v>
      </c>
      <c r="X2190" s="8">
        <v>1</v>
      </c>
      <c r="Y2190" s="1">
        <v>0</v>
      </c>
      <c r="Z2190" s="1" t="s">
        <v>6</v>
      </c>
      <c r="AA2190" s="1" t="s">
        <v>30</v>
      </c>
      <c r="AB2190" s="1" t="s">
        <v>5</v>
      </c>
      <c r="AC2190" s="1">
        <v>2.7E-2</v>
      </c>
    </row>
    <row r="2191" spans="1:29">
      <c r="A2191" s="10" t="s">
        <v>4665</v>
      </c>
      <c r="B2191" s="1" t="s">
        <v>1409</v>
      </c>
      <c r="C2191" s="2" t="s">
        <v>1409</v>
      </c>
      <c r="D2191" s="3" t="s">
        <v>4666</v>
      </c>
      <c r="E2191" s="9">
        <v>44476</v>
      </c>
      <c r="F2191" s="4" t="s">
        <v>1410</v>
      </c>
      <c r="G2191" s="1">
        <v>1</v>
      </c>
      <c r="H2191" s="2" t="s">
        <v>1129</v>
      </c>
      <c r="I2191" s="4" t="s">
        <v>1411</v>
      </c>
      <c r="J2191" s="1" t="s">
        <v>626</v>
      </c>
      <c r="K2191" s="1" t="s">
        <v>5086</v>
      </c>
      <c r="L2191" s="1">
        <v>1059951</v>
      </c>
      <c r="M2191" s="1" t="s">
        <v>89</v>
      </c>
      <c r="N2191" s="1" t="s">
        <v>47</v>
      </c>
      <c r="O2191" s="8" t="s">
        <v>5087</v>
      </c>
      <c r="P2191" s="1" t="s">
        <v>618</v>
      </c>
      <c r="Q2191" s="8">
        <v>127.133436656939</v>
      </c>
      <c r="R2191" s="8">
        <v>37.376980697788902</v>
      </c>
      <c r="S2191" s="1">
        <v>5000039</v>
      </c>
      <c r="T2191" s="1" t="s">
        <v>27</v>
      </c>
      <c r="U2191" s="1" t="s">
        <v>1416</v>
      </c>
      <c r="V2191" s="1" t="s">
        <v>29</v>
      </c>
      <c r="W2191" s="1">
        <v>200</v>
      </c>
      <c r="X2191" s="8">
        <v>2</v>
      </c>
      <c r="Y2191" s="1">
        <v>0</v>
      </c>
      <c r="Z2191" s="1" t="s">
        <v>6</v>
      </c>
      <c r="AA2191" s="1" t="s">
        <v>30</v>
      </c>
      <c r="AB2191" s="1" t="s">
        <v>5</v>
      </c>
      <c r="AC2191" s="1">
        <v>5.3999999999999999E-2</v>
      </c>
    </row>
    <row r="2192" spans="1:29">
      <c r="A2192" s="10" t="s">
        <v>4665</v>
      </c>
      <c r="B2192" s="1" t="s">
        <v>1409</v>
      </c>
      <c r="C2192" s="2" t="s">
        <v>1409</v>
      </c>
      <c r="D2192" s="3" t="s">
        <v>4666</v>
      </c>
      <c r="E2192" s="9">
        <v>44476</v>
      </c>
      <c r="F2192" s="4" t="s">
        <v>1410</v>
      </c>
      <c r="G2192" s="1">
        <v>1</v>
      </c>
      <c r="H2192" s="2" t="s">
        <v>1129</v>
      </c>
      <c r="I2192" s="4" t="s">
        <v>1411</v>
      </c>
      <c r="J2192" s="1" t="s">
        <v>626</v>
      </c>
      <c r="K2192" s="1" t="s">
        <v>5088</v>
      </c>
      <c r="L2192" s="1">
        <v>1059983</v>
      </c>
      <c r="M2192" s="1" t="s">
        <v>1571</v>
      </c>
      <c r="N2192" s="1" t="s">
        <v>25</v>
      </c>
      <c r="O2192" s="8" t="s">
        <v>5089</v>
      </c>
      <c r="P2192" s="1" t="s">
        <v>45</v>
      </c>
      <c r="Q2192" s="8">
        <v>126.906652167651</v>
      </c>
      <c r="R2192" s="8">
        <v>37.516958567418001</v>
      </c>
      <c r="S2192" s="1">
        <v>5002890</v>
      </c>
      <c r="T2192" s="1" t="s">
        <v>925</v>
      </c>
      <c r="U2192" s="1" t="s">
        <v>931</v>
      </c>
      <c r="V2192" s="1" t="s">
        <v>927</v>
      </c>
      <c r="W2192" s="1">
        <v>50</v>
      </c>
      <c r="X2192" s="8">
        <v>1</v>
      </c>
      <c r="Y2192" s="1">
        <v>0</v>
      </c>
      <c r="Z2192" s="1" t="s">
        <v>6</v>
      </c>
      <c r="AA2192" s="1" t="s">
        <v>30</v>
      </c>
      <c r="AB2192" s="1" t="s">
        <v>5</v>
      </c>
      <c r="AC2192" s="1">
        <v>2.7E-2</v>
      </c>
    </row>
    <row r="2193" spans="1:29">
      <c r="A2193" s="10" t="s">
        <v>4665</v>
      </c>
      <c r="B2193" s="1" t="s">
        <v>1409</v>
      </c>
      <c r="C2193" s="2" t="s">
        <v>1409</v>
      </c>
      <c r="D2193" s="3" t="s">
        <v>4666</v>
      </c>
      <c r="E2193" s="9">
        <v>44476</v>
      </c>
      <c r="F2193" s="4" t="s">
        <v>1410</v>
      </c>
      <c r="G2193" s="1">
        <v>1</v>
      </c>
      <c r="H2193" s="2" t="s">
        <v>1129</v>
      </c>
      <c r="I2193" s="4" t="s">
        <v>1411</v>
      </c>
      <c r="J2193" s="1" t="s">
        <v>626</v>
      </c>
      <c r="K2193" s="1" t="s">
        <v>5090</v>
      </c>
      <c r="L2193" s="1">
        <v>1060267</v>
      </c>
      <c r="M2193" s="1" t="s">
        <v>720</v>
      </c>
      <c r="N2193" s="1" t="s">
        <v>47</v>
      </c>
      <c r="O2193" s="8" t="s">
        <v>5091</v>
      </c>
      <c r="P2193" s="1" t="s">
        <v>653</v>
      </c>
      <c r="Q2193" s="8">
        <v>127.056155820746</v>
      </c>
      <c r="R2193" s="8">
        <v>37.081941664920798</v>
      </c>
      <c r="S2193" s="1">
        <v>5000004</v>
      </c>
      <c r="T2193" s="1" t="s">
        <v>33</v>
      </c>
      <c r="U2193" s="1" t="s">
        <v>1423</v>
      </c>
      <c r="V2193" s="1" t="s">
        <v>35</v>
      </c>
      <c r="W2193" s="1">
        <v>120</v>
      </c>
      <c r="X2193" s="8">
        <v>1</v>
      </c>
      <c r="Y2193" s="1">
        <v>0</v>
      </c>
      <c r="Z2193" s="1" t="s">
        <v>6</v>
      </c>
      <c r="AA2193" s="1" t="s">
        <v>30</v>
      </c>
      <c r="AB2193" s="1" t="s">
        <v>5</v>
      </c>
      <c r="AC2193" s="1">
        <v>2.7E-2</v>
      </c>
    </row>
    <row r="2194" spans="1:29">
      <c r="A2194" s="10" t="s">
        <v>4665</v>
      </c>
      <c r="B2194" s="1" t="s">
        <v>1409</v>
      </c>
      <c r="C2194" s="2" t="s">
        <v>1409</v>
      </c>
      <c r="D2194" s="3" t="s">
        <v>4666</v>
      </c>
      <c r="E2194" s="9">
        <v>44476</v>
      </c>
      <c r="F2194" s="4" t="s">
        <v>1410</v>
      </c>
      <c r="G2194" s="1">
        <v>1</v>
      </c>
      <c r="H2194" s="2" t="s">
        <v>1129</v>
      </c>
      <c r="I2194" s="4" t="s">
        <v>1411</v>
      </c>
      <c r="J2194" s="1" t="s">
        <v>626</v>
      </c>
      <c r="K2194" s="1" t="s">
        <v>5092</v>
      </c>
      <c r="L2194" s="1">
        <v>1060309</v>
      </c>
      <c r="M2194" s="1" t="s">
        <v>1572</v>
      </c>
      <c r="N2194" s="1" t="s">
        <v>47</v>
      </c>
      <c r="O2194" s="8" t="s">
        <v>5093</v>
      </c>
      <c r="P2194" s="1" t="s">
        <v>636</v>
      </c>
      <c r="Q2194" s="8">
        <v>127.09661199546299</v>
      </c>
      <c r="R2194" s="8">
        <v>37.268203934493499</v>
      </c>
      <c r="S2194" s="1">
        <v>5001381</v>
      </c>
      <c r="T2194" s="1" t="s">
        <v>716</v>
      </c>
      <c r="U2194" s="1" t="s">
        <v>1418</v>
      </c>
      <c r="V2194" s="1" t="s">
        <v>29</v>
      </c>
      <c r="W2194" s="1">
        <v>100</v>
      </c>
      <c r="X2194" s="8">
        <v>1</v>
      </c>
      <c r="Y2194" s="1">
        <v>0</v>
      </c>
      <c r="Z2194" s="1" t="s">
        <v>6</v>
      </c>
      <c r="AA2194" s="1" t="s">
        <v>30</v>
      </c>
      <c r="AB2194" s="1" t="s">
        <v>5</v>
      </c>
      <c r="AC2194" s="1">
        <v>2.7E-2</v>
      </c>
    </row>
    <row r="2195" spans="1:29">
      <c r="A2195" s="10" t="s">
        <v>4665</v>
      </c>
      <c r="B2195" s="1" t="s">
        <v>1409</v>
      </c>
      <c r="C2195" s="2" t="s">
        <v>1409</v>
      </c>
      <c r="D2195" s="3" t="s">
        <v>4666</v>
      </c>
      <c r="E2195" s="9">
        <v>44476</v>
      </c>
      <c r="F2195" s="4" t="s">
        <v>1410</v>
      </c>
      <c r="G2195" s="1">
        <v>1</v>
      </c>
      <c r="H2195" s="2" t="s">
        <v>1129</v>
      </c>
      <c r="I2195" s="4" t="s">
        <v>1411</v>
      </c>
      <c r="J2195" s="1" t="s">
        <v>626</v>
      </c>
      <c r="K2195" s="1" t="s">
        <v>5094</v>
      </c>
      <c r="L2195" s="1">
        <v>1060624</v>
      </c>
      <c r="M2195" s="1" t="s">
        <v>1573</v>
      </c>
      <c r="N2195" s="1" t="s">
        <v>47</v>
      </c>
      <c r="O2195" s="8" t="s">
        <v>5095</v>
      </c>
      <c r="P2195" s="1" t="s">
        <v>653</v>
      </c>
      <c r="Q2195" s="8">
        <v>127.104180618653</v>
      </c>
      <c r="R2195" s="8">
        <v>37.004617495859399</v>
      </c>
      <c r="S2195" s="1">
        <v>5000004</v>
      </c>
      <c r="T2195" s="1" t="s">
        <v>33</v>
      </c>
      <c r="U2195" s="1" t="s">
        <v>1423</v>
      </c>
      <c r="V2195" s="1" t="s">
        <v>35</v>
      </c>
      <c r="W2195" s="1">
        <v>360</v>
      </c>
      <c r="X2195" s="8">
        <v>3</v>
      </c>
      <c r="Y2195" s="1">
        <v>0</v>
      </c>
      <c r="Z2195" s="1" t="s">
        <v>6</v>
      </c>
      <c r="AA2195" s="1" t="s">
        <v>30</v>
      </c>
      <c r="AB2195" s="1" t="s">
        <v>5</v>
      </c>
      <c r="AC2195" s="1">
        <v>8.1000000000000003E-2</v>
      </c>
    </row>
    <row r="2196" spans="1:29">
      <c r="A2196" s="10" t="s">
        <v>4665</v>
      </c>
      <c r="B2196" s="1" t="s">
        <v>1409</v>
      </c>
      <c r="C2196" s="2" t="s">
        <v>1409</v>
      </c>
      <c r="D2196" s="3" t="s">
        <v>4666</v>
      </c>
      <c r="E2196" s="9">
        <v>44476</v>
      </c>
      <c r="F2196" s="4" t="s">
        <v>1410</v>
      </c>
      <c r="G2196" s="1">
        <v>1</v>
      </c>
      <c r="H2196" s="2" t="s">
        <v>1129</v>
      </c>
      <c r="I2196" s="4" t="s">
        <v>1411</v>
      </c>
      <c r="J2196" s="1" t="s">
        <v>626</v>
      </c>
      <c r="K2196" s="1" t="s">
        <v>5096</v>
      </c>
      <c r="L2196" s="1">
        <v>4500323</v>
      </c>
      <c r="M2196" s="1" t="s">
        <v>1574</v>
      </c>
      <c r="N2196" s="1" t="s">
        <v>47</v>
      </c>
      <c r="O2196" s="8" t="s">
        <v>5097</v>
      </c>
      <c r="P2196" s="1" t="s">
        <v>653</v>
      </c>
      <c r="Q2196" s="8">
        <v>126.947571121121</v>
      </c>
      <c r="R2196" s="8">
        <v>37.054420210167599</v>
      </c>
      <c r="S2196" s="1">
        <v>5000039</v>
      </c>
      <c r="T2196" s="1" t="s">
        <v>27</v>
      </c>
      <c r="U2196" s="1" t="s">
        <v>1416</v>
      </c>
      <c r="V2196" s="1" t="s">
        <v>29</v>
      </c>
      <c r="W2196" s="1">
        <v>1000</v>
      </c>
      <c r="X2196" s="8">
        <v>10</v>
      </c>
      <c r="Y2196" s="1">
        <v>0</v>
      </c>
      <c r="Z2196" s="1" t="s">
        <v>6</v>
      </c>
      <c r="AA2196" s="1" t="s">
        <v>30</v>
      </c>
      <c r="AB2196" s="1" t="s">
        <v>5</v>
      </c>
      <c r="AC2196" s="1">
        <v>0.27</v>
      </c>
    </row>
    <row r="2197" spans="1:29">
      <c r="A2197" s="10" t="s">
        <v>4665</v>
      </c>
      <c r="B2197" s="1" t="s">
        <v>1409</v>
      </c>
      <c r="C2197" s="2" t="s">
        <v>1409</v>
      </c>
      <c r="D2197" s="3" t="s">
        <v>4666</v>
      </c>
      <c r="E2197" s="9">
        <v>44476</v>
      </c>
      <c r="F2197" s="4" t="s">
        <v>1410</v>
      </c>
      <c r="G2197" s="1">
        <v>1</v>
      </c>
      <c r="H2197" s="2" t="s">
        <v>1129</v>
      </c>
      <c r="I2197" s="4" t="s">
        <v>1411</v>
      </c>
      <c r="J2197" s="1" t="s">
        <v>812</v>
      </c>
      <c r="K2197" s="1" t="s">
        <v>3827</v>
      </c>
      <c r="L2197" s="1">
        <v>1009989</v>
      </c>
      <c r="M2197" s="1" t="s">
        <v>1102</v>
      </c>
      <c r="N2197" s="1" t="s">
        <v>47</v>
      </c>
      <c r="O2197" s="8" t="s">
        <v>3828</v>
      </c>
      <c r="P2197" s="1" t="s">
        <v>240</v>
      </c>
      <c r="Q2197" s="8">
        <v>126.73732965236699</v>
      </c>
      <c r="R2197" s="8">
        <v>37.212993241046497</v>
      </c>
      <c r="S2197" s="1">
        <v>5000004</v>
      </c>
      <c r="T2197" s="1" t="s">
        <v>33</v>
      </c>
      <c r="U2197" s="1" t="s">
        <v>1413</v>
      </c>
      <c r="V2197" s="1" t="s">
        <v>35</v>
      </c>
      <c r="W2197" s="1">
        <v>600</v>
      </c>
      <c r="X2197" s="8">
        <v>5</v>
      </c>
      <c r="Y2197" s="1">
        <v>0</v>
      </c>
      <c r="Z2197" s="1" t="s">
        <v>6</v>
      </c>
      <c r="AA2197" s="1" t="s">
        <v>30</v>
      </c>
      <c r="AB2197" s="1" t="s">
        <v>5</v>
      </c>
      <c r="AC2197" s="1">
        <v>0.13500000000000001</v>
      </c>
    </row>
    <row r="2198" spans="1:29">
      <c r="A2198" s="10" t="s">
        <v>4665</v>
      </c>
      <c r="B2198" s="1" t="s">
        <v>1409</v>
      </c>
      <c r="C2198" s="2" t="s">
        <v>1409</v>
      </c>
      <c r="D2198" s="3" t="s">
        <v>4666</v>
      </c>
      <c r="E2198" s="9">
        <v>44476</v>
      </c>
      <c r="F2198" s="4" t="s">
        <v>1410</v>
      </c>
      <c r="G2198" s="1">
        <v>1</v>
      </c>
      <c r="H2198" s="2" t="s">
        <v>1129</v>
      </c>
      <c r="I2198" s="4" t="s">
        <v>1411</v>
      </c>
      <c r="J2198" s="1" t="s">
        <v>816</v>
      </c>
      <c r="K2198" s="1" t="s">
        <v>5098</v>
      </c>
      <c r="L2198" s="1">
        <v>1002860</v>
      </c>
      <c r="M2198" s="1" t="s">
        <v>1575</v>
      </c>
      <c r="N2198" s="1" t="s">
        <v>47</v>
      </c>
      <c r="O2198" s="8" t="s">
        <v>5099</v>
      </c>
      <c r="P2198" s="1" t="s">
        <v>818</v>
      </c>
      <c r="Q2198" s="8">
        <v>127.64428504335299</v>
      </c>
      <c r="R2198" s="8">
        <v>37.287627112205101</v>
      </c>
      <c r="S2198" s="1">
        <v>5000004</v>
      </c>
      <c r="T2198" s="1" t="s">
        <v>33</v>
      </c>
      <c r="U2198" s="1" t="s">
        <v>1413</v>
      </c>
      <c r="V2198" s="1">
        <v>120</v>
      </c>
      <c r="W2198" s="1">
        <v>360</v>
      </c>
      <c r="X2198" s="8">
        <v>3</v>
      </c>
      <c r="Y2198" s="1">
        <v>0</v>
      </c>
      <c r="Z2198" s="1" t="s">
        <v>6</v>
      </c>
      <c r="AA2198" s="1" t="s">
        <v>819</v>
      </c>
      <c r="AB2198" s="1" t="s">
        <v>5</v>
      </c>
      <c r="AC2198" s="1">
        <v>8.1000000000000003E-2</v>
      </c>
    </row>
    <row r="2199" spans="1:29">
      <c r="A2199" s="10" t="s">
        <v>4665</v>
      </c>
      <c r="B2199" s="1" t="s">
        <v>1409</v>
      </c>
      <c r="C2199" s="2" t="s">
        <v>1409</v>
      </c>
      <c r="D2199" s="3" t="s">
        <v>4666</v>
      </c>
      <c r="E2199" s="9">
        <v>44476</v>
      </c>
      <c r="F2199" s="4" t="s">
        <v>1410</v>
      </c>
      <c r="G2199" s="1">
        <v>1</v>
      </c>
      <c r="H2199" s="2" t="s">
        <v>1129</v>
      </c>
      <c r="I2199" s="4" t="s">
        <v>1411</v>
      </c>
      <c r="J2199" s="1" t="s">
        <v>816</v>
      </c>
      <c r="K2199" s="1" t="s">
        <v>5100</v>
      </c>
      <c r="L2199" s="1">
        <v>1010677</v>
      </c>
      <c r="M2199" s="1" t="s">
        <v>284</v>
      </c>
      <c r="N2199" s="1" t="s">
        <v>47</v>
      </c>
      <c r="O2199" s="8" t="s">
        <v>5101</v>
      </c>
      <c r="P2199" s="1" t="s">
        <v>801</v>
      </c>
      <c r="Q2199" s="8">
        <v>127.45758678433801</v>
      </c>
      <c r="R2199" s="8">
        <v>37.280843873069401</v>
      </c>
      <c r="S2199" s="1">
        <v>5000012</v>
      </c>
      <c r="T2199" s="1" t="s">
        <v>54</v>
      </c>
      <c r="U2199" s="1" t="s">
        <v>1417</v>
      </c>
      <c r="V2199" s="1">
        <v>100</v>
      </c>
      <c r="W2199" s="1">
        <v>200</v>
      </c>
      <c r="X2199" s="8">
        <v>2</v>
      </c>
      <c r="Y2199" s="1">
        <v>0</v>
      </c>
      <c r="Z2199" s="1" t="s">
        <v>6</v>
      </c>
      <c r="AA2199" s="1" t="s">
        <v>819</v>
      </c>
      <c r="AB2199" s="1" t="s">
        <v>5</v>
      </c>
      <c r="AC2199" s="1">
        <v>5.3999999999999999E-2</v>
      </c>
    </row>
    <row r="2200" spans="1:29">
      <c r="A2200" s="10" t="s">
        <v>4665</v>
      </c>
      <c r="B2200" s="1" t="s">
        <v>1409</v>
      </c>
      <c r="C2200" s="2" t="s">
        <v>1409</v>
      </c>
      <c r="D2200" s="3" t="s">
        <v>4666</v>
      </c>
      <c r="E2200" s="9">
        <v>44476</v>
      </c>
      <c r="F2200" s="4" t="s">
        <v>1410</v>
      </c>
      <c r="G2200" s="1">
        <v>1</v>
      </c>
      <c r="H2200" s="2" t="s">
        <v>1129</v>
      </c>
      <c r="I2200" s="4" t="s">
        <v>1411</v>
      </c>
      <c r="J2200" s="1" t="s">
        <v>816</v>
      </c>
      <c r="K2200" s="1" t="s">
        <v>5102</v>
      </c>
      <c r="L2200" s="1">
        <v>1012660</v>
      </c>
      <c r="M2200" s="1" t="s">
        <v>1576</v>
      </c>
      <c r="N2200" s="1" t="s">
        <v>47</v>
      </c>
      <c r="O2200" s="8" t="s">
        <v>5103</v>
      </c>
      <c r="P2200" s="1" t="s">
        <v>801</v>
      </c>
      <c r="Q2200" s="8">
        <v>127.43782331321501</v>
      </c>
      <c r="R2200" s="8">
        <v>37.2792535736641</v>
      </c>
      <c r="S2200" s="1">
        <v>5000004</v>
      </c>
      <c r="T2200" s="1" t="s">
        <v>33</v>
      </c>
      <c r="U2200" s="1" t="s">
        <v>1413</v>
      </c>
      <c r="V2200" s="1">
        <v>120</v>
      </c>
      <c r="W2200" s="1">
        <v>600</v>
      </c>
      <c r="X2200" s="8">
        <v>5</v>
      </c>
      <c r="Y2200" s="1">
        <v>0</v>
      </c>
      <c r="Z2200" s="1" t="s">
        <v>6</v>
      </c>
      <c r="AA2200" s="1" t="s">
        <v>819</v>
      </c>
      <c r="AB2200" s="1" t="s">
        <v>5</v>
      </c>
      <c r="AC2200" s="1">
        <v>0.13500000000000001</v>
      </c>
    </row>
    <row r="2201" spans="1:29">
      <c r="A2201" s="10" t="s">
        <v>4665</v>
      </c>
      <c r="B2201" s="1" t="s">
        <v>1409</v>
      </c>
      <c r="C2201" s="2" t="s">
        <v>1409</v>
      </c>
      <c r="D2201" s="3" t="s">
        <v>4666</v>
      </c>
      <c r="E2201" s="9">
        <v>44476</v>
      </c>
      <c r="F2201" s="4" t="s">
        <v>1410</v>
      </c>
      <c r="G2201" s="1">
        <v>1</v>
      </c>
      <c r="H2201" s="2" t="s">
        <v>1129</v>
      </c>
      <c r="I2201" s="4" t="s">
        <v>1411</v>
      </c>
      <c r="J2201" s="1" t="s">
        <v>816</v>
      </c>
      <c r="K2201" s="1" t="s">
        <v>3186</v>
      </c>
      <c r="L2201" s="1">
        <v>1045186</v>
      </c>
      <c r="M2201" s="1" t="s">
        <v>830</v>
      </c>
      <c r="N2201" s="1" t="s">
        <v>47</v>
      </c>
      <c r="O2201" s="8" t="s">
        <v>3187</v>
      </c>
      <c r="P2201" s="1" t="s">
        <v>801</v>
      </c>
      <c r="Q2201" s="8">
        <v>127.479419835371</v>
      </c>
      <c r="R2201" s="8">
        <v>37.169892980819398</v>
      </c>
      <c r="S2201" s="1">
        <v>5000004</v>
      </c>
      <c r="T2201" s="1" t="s">
        <v>33</v>
      </c>
      <c r="U2201" s="1" t="s">
        <v>1423</v>
      </c>
      <c r="V2201" s="1">
        <v>120</v>
      </c>
      <c r="W2201" s="1">
        <v>600</v>
      </c>
      <c r="X2201" s="8">
        <v>5</v>
      </c>
      <c r="Y2201" s="1">
        <v>0</v>
      </c>
      <c r="Z2201" s="1" t="s">
        <v>6</v>
      </c>
      <c r="AA2201" s="1" t="s">
        <v>819</v>
      </c>
      <c r="AB2201" s="1" t="s">
        <v>5</v>
      </c>
      <c r="AC2201" s="1">
        <v>0.13500000000000001</v>
      </c>
    </row>
    <row r="2202" spans="1:29">
      <c r="A2202" s="10" t="s">
        <v>4665</v>
      </c>
      <c r="B2202" s="1" t="s">
        <v>1409</v>
      </c>
      <c r="C2202" s="2" t="s">
        <v>1409</v>
      </c>
      <c r="D2202" s="3" t="s">
        <v>4666</v>
      </c>
      <c r="E2202" s="9">
        <v>44476</v>
      </c>
      <c r="F2202" s="4" t="s">
        <v>1410</v>
      </c>
      <c r="G2202" s="1">
        <v>1</v>
      </c>
      <c r="H2202" s="2" t="s">
        <v>1129</v>
      </c>
      <c r="I2202" s="4" t="s">
        <v>1411</v>
      </c>
      <c r="J2202" s="1" t="s">
        <v>816</v>
      </c>
      <c r="K2202" s="1" t="s">
        <v>5104</v>
      </c>
      <c r="L2202" s="1">
        <v>1053191</v>
      </c>
      <c r="M2202" s="1" t="s">
        <v>169</v>
      </c>
      <c r="N2202" s="1" t="s">
        <v>47</v>
      </c>
      <c r="O2202" s="8" t="s">
        <v>5105</v>
      </c>
      <c r="P2202" s="1" t="s">
        <v>801</v>
      </c>
      <c r="Q2202" s="8">
        <v>127.447237948615</v>
      </c>
      <c r="R2202" s="8">
        <v>37.278219730990699</v>
      </c>
      <c r="S2202" s="1">
        <v>5000004</v>
      </c>
      <c r="T2202" s="1" t="s">
        <v>33</v>
      </c>
      <c r="U2202" s="1" t="s">
        <v>1423</v>
      </c>
      <c r="V2202" s="1">
        <v>120</v>
      </c>
      <c r="W2202" s="1">
        <v>360</v>
      </c>
      <c r="X2202" s="8">
        <v>3</v>
      </c>
      <c r="Y2202" s="1">
        <v>0</v>
      </c>
      <c r="Z2202" s="1" t="s">
        <v>6</v>
      </c>
      <c r="AA2202" s="1" t="s">
        <v>819</v>
      </c>
      <c r="AB2202" s="1" t="s">
        <v>5</v>
      </c>
      <c r="AC2202" s="1">
        <v>8.1000000000000003E-2</v>
      </c>
    </row>
    <row r="2203" spans="1:29">
      <c r="A2203" s="10" t="s">
        <v>4665</v>
      </c>
      <c r="B2203" s="1" t="s">
        <v>1409</v>
      </c>
      <c r="C2203" s="2" t="s">
        <v>1409</v>
      </c>
      <c r="D2203" s="3" t="s">
        <v>4666</v>
      </c>
      <c r="E2203" s="9">
        <v>44476</v>
      </c>
      <c r="F2203" s="4" t="s">
        <v>1410</v>
      </c>
      <c r="G2203" s="1">
        <v>1</v>
      </c>
      <c r="H2203" s="2" t="s">
        <v>1129</v>
      </c>
      <c r="I2203" s="4" t="s">
        <v>1411</v>
      </c>
      <c r="J2203" s="1" t="s">
        <v>816</v>
      </c>
      <c r="K2203" s="1" t="s">
        <v>4202</v>
      </c>
      <c r="L2203" s="1">
        <v>1054000</v>
      </c>
      <c r="M2203" s="1" t="s">
        <v>1248</v>
      </c>
      <c r="N2203" s="1" t="s">
        <v>47</v>
      </c>
      <c r="O2203" s="8" t="s">
        <v>4203</v>
      </c>
      <c r="P2203" s="1" t="s">
        <v>828</v>
      </c>
      <c r="Q2203" s="8">
        <v>127.63566593012099</v>
      </c>
      <c r="R2203" s="8">
        <v>37.284258027335703</v>
      </c>
      <c r="S2203" s="1">
        <v>5000004</v>
      </c>
      <c r="T2203" s="1" t="s">
        <v>33</v>
      </c>
      <c r="U2203" s="1" t="s">
        <v>1413</v>
      </c>
      <c r="V2203" s="1">
        <v>120</v>
      </c>
      <c r="W2203" s="1">
        <v>240</v>
      </c>
      <c r="X2203" s="8">
        <v>2</v>
      </c>
      <c r="Y2203" s="1">
        <v>0</v>
      </c>
      <c r="Z2203" s="1" t="s">
        <v>6</v>
      </c>
      <c r="AA2203" s="1" t="s">
        <v>819</v>
      </c>
      <c r="AB2203" s="1" t="s">
        <v>5</v>
      </c>
      <c r="AC2203" s="1">
        <v>5.3999999999999999E-2</v>
      </c>
    </row>
    <row r="2204" spans="1:29">
      <c r="A2204" s="10" t="s">
        <v>4665</v>
      </c>
      <c r="B2204" s="1" t="s">
        <v>1409</v>
      </c>
      <c r="C2204" s="2" t="s">
        <v>1409</v>
      </c>
      <c r="D2204" s="3" t="s">
        <v>4666</v>
      </c>
      <c r="E2204" s="9">
        <v>44476</v>
      </c>
      <c r="F2204" s="4" t="s">
        <v>1410</v>
      </c>
      <c r="G2204" s="1">
        <v>1</v>
      </c>
      <c r="H2204" s="2" t="s">
        <v>1129</v>
      </c>
      <c r="I2204" s="4" t="s">
        <v>1411</v>
      </c>
      <c r="J2204" s="1" t="s">
        <v>816</v>
      </c>
      <c r="K2204" s="1" t="s">
        <v>5106</v>
      </c>
      <c r="L2204" s="1">
        <v>1056489</v>
      </c>
      <c r="M2204" s="1" t="s">
        <v>907</v>
      </c>
      <c r="N2204" s="1" t="s">
        <v>47</v>
      </c>
      <c r="O2204" s="8" t="s">
        <v>5107</v>
      </c>
      <c r="P2204" s="1" t="s">
        <v>801</v>
      </c>
      <c r="Q2204" s="8">
        <v>127.62939772092901</v>
      </c>
      <c r="R2204" s="8">
        <v>37.1165916323489</v>
      </c>
      <c r="S2204" s="1">
        <v>5000004</v>
      </c>
      <c r="T2204" s="1" t="s">
        <v>33</v>
      </c>
      <c r="U2204" s="1" t="s">
        <v>1423</v>
      </c>
      <c r="V2204" s="1">
        <v>120</v>
      </c>
      <c r="W2204" s="1">
        <v>360</v>
      </c>
      <c r="X2204" s="8">
        <v>3</v>
      </c>
      <c r="Y2204" s="1">
        <v>0</v>
      </c>
      <c r="Z2204" s="1" t="s">
        <v>6</v>
      </c>
      <c r="AA2204" s="1" t="s">
        <v>819</v>
      </c>
      <c r="AB2204" s="1" t="s">
        <v>5</v>
      </c>
      <c r="AC2204" s="1">
        <v>8.1000000000000003E-2</v>
      </c>
    </row>
    <row r="2205" spans="1:29">
      <c r="A2205" s="10" t="s">
        <v>4665</v>
      </c>
      <c r="B2205" s="1" t="s">
        <v>1409</v>
      </c>
      <c r="C2205" s="2" t="s">
        <v>1409</v>
      </c>
      <c r="D2205" s="3" t="s">
        <v>4666</v>
      </c>
      <c r="E2205" s="9">
        <v>44476</v>
      </c>
      <c r="F2205" s="4" t="s">
        <v>1410</v>
      </c>
      <c r="G2205" s="1">
        <v>1</v>
      </c>
      <c r="H2205" s="2" t="s">
        <v>1129</v>
      </c>
      <c r="I2205" s="4" t="s">
        <v>1411</v>
      </c>
      <c r="J2205" s="1" t="s">
        <v>816</v>
      </c>
      <c r="K2205" s="1" t="s">
        <v>5108</v>
      </c>
      <c r="L2205" s="1">
        <v>1057929</v>
      </c>
      <c r="M2205" s="1" t="s">
        <v>1577</v>
      </c>
      <c r="N2205" s="1" t="s">
        <v>47</v>
      </c>
      <c r="O2205" s="8" t="s">
        <v>5109</v>
      </c>
      <c r="P2205" s="1" t="s">
        <v>828</v>
      </c>
      <c r="Q2205" s="8">
        <v>127.63627524727799</v>
      </c>
      <c r="R2205" s="8">
        <v>37.296094486657701</v>
      </c>
      <c r="S2205" s="1">
        <v>5000004</v>
      </c>
      <c r="T2205" s="1" t="s">
        <v>33</v>
      </c>
      <c r="U2205" s="1" t="s">
        <v>1423</v>
      </c>
      <c r="V2205" s="1">
        <v>120</v>
      </c>
      <c r="W2205" s="1">
        <v>360</v>
      </c>
      <c r="X2205" s="8">
        <v>3</v>
      </c>
      <c r="Y2205" s="1">
        <v>0</v>
      </c>
      <c r="Z2205" s="1" t="s">
        <v>6</v>
      </c>
      <c r="AA2205" s="1" t="s">
        <v>819</v>
      </c>
      <c r="AB2205" s="1" t="s">
        <v>5</v>
      </c>
      <c r="AC2205" s="1">
        <v>8.1000000000000003E-2</v>
      </c>
    </row>
    <row r="2206" spans="1:29">
      <c r="A2206" s="10" t="s">
        <v>4665</v>
      </c>
      <c r="B2206" s="1" t="s">
        <v>1409</v>
      </c>
      <c r="C2206" s="2" t="s">
        <v>1409</v>
      </c>
      <c r="D2206" s="3" t="s">
        <v>4666</v>
      </c>
      <c r="E2206" s="9">
        <v>44476</v>
      </c>
      <c r="F2206" s="4" t="s">
        <v>1410</v>
      </c>
      <c r="G2206" s="1">
        <v>1</v>
      </c>
      <c r="H2206" s="2" t="s">
        <v>1129</v>
      </c>
      <c r="I2206" s="4" t="s">
        <v>1411</v>
      </c>
      <c r="J2206" s="1" t="s">
        <v>836</v>
      </c>
      <c r="K2206" s="1" t="s">
        <v>5110</v>
      </c>
      <c r="L2206" s="1">
        <v>1008203</v>
      </c>
      <c r="M2206" s="1" t="s">
        <v>1578</v>
      </c>
      <c r="N2206" s="1" t="s">
        <v>25</v>
      </c>
      <c r="O2206" s="8" t="s">
        <v>5111</v>
      </c>
      <c r="P2206" s="1" t="s">
        <v>420</v>
      </c>
      <c r="Q2206" s="8">
        <v>127.140343641724</v>
      </c>
      <c r="R2206" s="8">
        <v>37.5343124187036</v>
      </c>
      <c r="S2206" s="1">
        <v>5002890</v>
      </c>
      <c r="T2206" s="1" t="s">
        <v>925</v>
      </c>
      <c r="U2206" s="1" t="s">
        <v>931</v>
      </c>
      <c r="V2206" s="1">
        <v>50</v>
      </c>
      <c r="W2206" s="1">
        <v>100</v>
      </c>
      <c r="X2206" s="8">
        <v>2</v>
      </c>
      <c r="Y2206" s="1">
        <v>0</v>
      </c>
      <c r="Z2206" s="1" t="s">
        <v>837</v>
      </c>
      <c r="AA2206" s="1" t="s">
        <v>838</v>
      </c>
      <c r="AB2206" s="1" t="s">
        <v>5</v>
      </c>
      <c r="AC2206" s="1">
        <v>5.3999999999999999E-2</v>
      </c>
    </row>
    <row r="2207" spans="1:29">
      <c r="A2207" s="10" t="s">
        <v>4665</v>
      </c>
      <c r="B2207" s="1" t="s">
        <v>1409</v>
      </c>
      <c r="C2207" s="2" t="s">
        <v>1409</v>
      </c>
      <c r="D2207" s="3" t="s">
        <v>4666</v>
      </c>
      <c r="E2207" s="9">
        <v>44476</v>
      </c>
      <c r="F2207" s="4" t="s">
        <v>1410</v>
      </c>
      <c r="G2207" s="1">
        <v>1</v>
      </c>
      <c r="H2207" s="2" t="s">
        <v>1129</v>
      </c>
      <c r="I2207" s="4" t="s">
        <v>1411</v>
      </c>
      <c r="J2207" s="1" t="s">
        <v>836</v>
      </c>
      <c r="K2207" s="1" t="s">
        <v>4208</v>
      </c>
      <c r="L2207" s="1">
        <v>1052200</v>
      </c>
      <c r="M2207" s="1" t="s">
        <v>1250</v>
      </c>
      <c r="N2207" s="1" t="s">
        <v>47</v>
      </c>
      <c r="O2207" s="8" t="s">
        <v>4209</v>
      </c>
      <c r="P2207" s="1" t="s">
        <v>292</v>
      </c>
      <c r="Q2207" s="8">
        <v>127.16136138996799</v>
      </c>
      <c r="R2207" s="8">
        <v>37.525638567355301</v>
      </c>
      <c r="S2207" s="1">
        <v>5001370</v>
      </c>
      <c r="T2207" s="1" t="s">
        <v>176</v>
      </c>
      <c r="U2207" s="1" t="s">
        <v>973</v>
      </c>
      <c r="V2207" s="5">
        <v>120</v>
      </c>
      <c r="W2207" s="1">
        <v>6600</v>
      </c>
      <c r="X2207" s="8">
        <v>55</v>
      </c>
      <c r="Y2207" s="1">
        <v>0</v>
      </c>
      <c r="Z2207" s="1" t="s">
        <v>837</v>
      </c>
      <c r="AA2207" s="1" t="s">
        <v>838</v>
      </c>
      <c r="AB2207" s="1" t="s">
        <v>5</v>
      </c>
      <c r="AC2207" s="1">
        <v>1.4849999999999999</v>
      </c>
    </row>
    <row r="2208" spans="1:29">
      <c r="A2208" s="10" t="s">
        <v>4665</v>
      </c>
      <c r="B2208" s="1" t="s">
        <v>1409</v>
      </c>
      <c r="C2208" s="2" t="s">
        <v>1409</v>
      </c>
      <c r="D2208" s="3" t="s">
        <v>4666</v>
      </c>
      <c r="E2208" s="9">
        <v>44476</v>
      </c>
      <c r="F2208" s="4" t="s">
        <v>1410</v>
      </c>
      <c r="G2208" s="1">
        <v>1</v>
      </c>
      <c r="H2208" s="2" t="s">
        <v>1129</v>
      </c>
      <c r="I2208" s="4" t="s">
        <v>1411</v>
      </c>
      <c r="J2208" s="1" t="s">
        <v>836</v>
      </c>
      <c r="K2208" s="1" t="s">
        <v>5112</v>
      </c>
      <c r="L2208" s="1">
        <v>1057765</v>
      </c>
      <c r="M2208" s="1" t="s">
        <v>1579</v>
      </c>
      <c r="N2208" s="1" t="s">
        <v>25</v>
      </c>
      <c r="O2208" s="8" t="s">
        <v>5113</v>
      </c>
      <c r="P2208" s="1" t="s">
        <v>420</v>
      </c>
      <c r="Q2208" s="8">
        <v>127.155461025904</v>
      </c>
      <c r="R2208" s="8">
        <v>37.5527424156924</v>
      </c>
      <c r="S2208" s="1">
        <v>5000004</v>
      </c>
      <c r="T2208" s="1" t="s">
        <v>33</v>
      </c>
      <c r="U2208" s="1" t="s">
        <v>1423</v>
      </c>
      <c r="V2208" s="1">
        <v>120</v>
      </c>
      <c r="W2208" s="1">
        <v>360</v>
      </c>
      <c r="X2208" s="8">
        <v>3</v>
      </c>
      <c r="Y2208" s="1">
        <v>0</v>
      </c>
      <c r="Z2208" s="1" t="s">
        <v>837</v>
      </c>
      <c r="AA2208" s="1" t="s">
        <v>838</v>
      </c>
      <c r="AB2208" s="1" t="s">
        <v>5</v>
      </c>
      <c r="AC2208" s="1">
        <v>8.1000000000000003E-2</v>
      </c>
    </row>
    <row r="2209" spans="1:29">
      <c r="A2209" s="10" t="s">
        <v>4665</v>
      </c>
      <c r="B2209" s="1" t="s">
        <v>1409</v>
      </c>
      <c r="C2209" s="2" t="s">
        <v>1409</v>
      </c>
      <c r="D2209" s="3" t="s">
        <v>4666</v>
      </c>
      <c r="E2209" s="9">
        <v>44476</v>
      </c>
      <c r="F2209" s="4" t="s">
        <v>1410</v>
      </c>
      <c r="G2209" s="1">
        <v>1</v>
      </c>
      <c r="H2209" s="2" t="s">
        <v>1129</v>
      </c>
      <c r="I2209" s="4" t="s">
        <v>1411</v>
      </c>
      <c r="J2209" s="1" t="s">
        <v>836</v>
      </c>
      <c r="K2209" s="1" t="s">
        <v>5114</v>
      </c>
      <c r="L2209" s="1">
        <v>1059574</v>
      </c>
      <c r="M2209" s="1" t="s">
        <v>1580</v>
      </c>
      <c r="N2209" s="1" t="s">
        <v>25</v>
      </c>
      <c r="O2209" s="8" t="s">
        <v>5115</v>
      </c>
      <c r="P2209" s="1" t="s">
        <v>420</v>
      </c>
      <c r="Q2209" s="8">
        <v>127.13567385157801</v>
      </c>
      <c r="R2209" s="8">
        <v>37.536686205020203</v>
      </c>
      <c r="S2209" s="1">
        <v>5000004</v>
      </c>
      <c r="T2209" s="1" t="s">
        <v>33</v>
      </c>
      <c r="U2209" s="1" t="s">
        <v>1423</v>
      </c>
      <c r="V2209" s="1">
        <v>120</v>
      </c>
      <c r="W2209" s="1">
        <v>360</v>
      </c>
      <c r="X2209" s="8">
        <v>3</v>
      </c>
      <c r="Y2209" s="1">
        <v>0</v>
      </c>
      <c r="Z2209" s="1" t="s">
        <v>837</v>
      </c>
      <c r="AA2209" s="1" t="s">
        <v>838</v>
      </c>
      <c r="AB2209" s="1" t="s">
        <v>5</v>
      </c>
      <c r="AC2209" s="1">
        <v>8.1000000000000003E-2</v>
      </c>
    </row>
    <row r="2210" spans="1:29">
      <c r="A2210" s="10" t="s">
        <v>4665</v>
      </c>
      <c r="B2210" s="1" t="s">
        <v>1409</v>
      </c>
      <c r="C2210" s="2" t="s">
        <v>1409</v>
      </c>
      <c r="D2210" s="3" t="s">
        <v>4666</v>
      </c>
      <c r="E2210" s="9">
        <v>44476</v>
      </c>
      <c r="F2210" s="4" t="s">
        <v>1410</v>
      </c>
      <c r="G2210" s="1">
        <v>1</v>
      </c>
      <c r="H2210" s="2" t="s">
        <v>1129</v>
      </c>
      <c r="I2210" s="4" t="s">
        <v>1411</v>
      </c>
      <c r="J2210" s="1" t="s">
        <v>836</v>
      </c>
      <c r="K2210" s="1" t="s">
        <v>5116</v>
      </c>
      <c r="L2210" s="1">
        <v>1059677</v>
      </c>
      <c r="M2210" s="1" t="s">
        <v>1581</v>
      </c>
      <c r="N2210" s="1" t="s">
        <v>25</v>
      </c>
      <c r="O2210" s="8" t="s">
        <v>5117</v>
      </c>
      <c r="P2210" s="1" t="s">
        <v>420</v>
      </c>
      <c r="Q2210" s="8">
        <v>127.154621610021</v>
      </c>
      <c r="R2210" s="8">
        <v>37.554666157232901</v>
      </c>
      <c r="S2210" s="1">
        <v>5000004</v>
      </c>
      <c r="T2210" s="1" t="s">
        <v>33</v>
      </c>
      <c r="U2210" s="1" t="s">
        <v>1423</v>
      </c>
      <c r="V2210" s="1">
        <v>120</v>
      </c>
      <c r="W2210" s="1">
        <v>120</v>
      </c>
      <c r="X2210" s="8">
        <v>1</v>
      </c>
      <c r="Y2210" s="1">
        <v>0</v>
      </c>
      <c r="Z2210" s="1" t="s">
        <v>837</v>
      </c>
      <c r="AA2210" s="1" t="s">
        <v>838</v>
      </c>
      <c r="AB2210" s="1" t="s">
        <v>5</v>
      </c>
      <c r="AC2210" s="1">
        <v>2.7E-2</v>
      </c>
    </row>
    <row r="2211" spans="1:29">
      <c r="A2211" s="10" t="s">
        <v>4665</v>
      </c>
      <c r="B2211" s="1" t="s">
        <v>1409</v>
      </c>
      <c r="C2211" s="2" t="s">
        <v>1409</v>
      </c>
      <c r="D2211" s="3" t="s">
        <v>4666</v>
      </c>
      <c r="E2211" s="9">
        <v>44476</v>
      </c>
      <c r="F2211" s="4" t="s">
        <v>1410</v>
      </c>
      <c r="G2211" s="1">
        <v>1</v>
      </c>
      <c r="H2211" s="2" t="s">
        <v>1129</v>
      </c>
      <c r="I2211" s="4" t="s">
        <v>1411</v>
      </c>
      <c r="J2211" s="1" t="s">
        <v>836</v>
      </c>
      <c r="K2211" s="1" t="s">
        <v>5118</v>
      </c>
      <c r="L2211" s="1">
        <v>1060289</v>
      </c>
      <c r="M2211" s="1" t="s">
        <v>1582</v>
      </c>
      <c r="N2211" s="1" t="s">
        <v>25</v>
      </c>
      <c r="O2211" s="8" t="s">
        <v>5119</v>
      </c>
      <c r="P2211" s="1" t="s">
        <v>420</v>
      </c>
      <c r="Q2211" s="8">
        <v>127.128956524419</v>
      </c>
      <c r="R2211" s="8">
        <v>37.551357342739202</v>
      </c>
      <c r="S2211" s="1">
        <v>5000004</v>
      </c>
      <c r="T2211" s="1" t="s">
        <v>33</v>
      </c>
      <c r="U2211" s="1" t="s">
        <v>1423</v>
      </c>
      <c r="V2211" s="1">
        <v>120</v>
      </c>
      <c r="W2211" s="1">
        <v>360</v>
      </c>
      <c r="X2211" s="8">
        <v>3</v>
      </c>
      <c r="Y2211" s="1">
        <v>0</v>
      </c>
      <c r="Z2211" s="1" t="s">
        <v>837</v>
      </c>
      <c r="AA2211" s="1" t="s">
        <v>838</v>
      </c>
      <c r="AB2211" s="1" t="s">
        <v>5</v>
      </c>
      <c r="AC2211" s="1">
        <v>8.1000000000000003E-2</v>
      </c>
    </row>
    <row r="2212" spans="1:29">
      <c r="A2212" s="10" t="s">
        <v>4665</v>
      </c>
      <c r="B2212" s="1" t="s">
        <v>1409</v>
      </c>
      <c r="C2212" s="2" t="s">
        <v>1409</v>
      </c>
      <c r="D2212" s="3" t="s">
        <v>4666</v>
      </c>
      <c r="E2212" s="9">
        <v>44476</v>
      </c>
      <c r="F2212" s="4" t="s">
        <v>1410</v>
      </c>
      <c r="G2212" s="1">
        <v>1</v>
      </c>
      <c r="H2212" s="2" t="s">
        <v>1129</v>
      </c>
      <c r="I2212" s="4" t="s">
        <v>1411</v>
      </c>
      <c r="J2212" s="1" t="s">
        <v>836</v>
      </c>
      <c r="K2212" s="1" t="s">
        <v>5118</v>
      </c>
      <c r="L2212" s="1">
        <v>1060289</v>
      </c>
      <c r="M2212" s="1" t="s">
        <v>1582</v>
      </c>
      <c r="N2212" s="1" t="s">
        <v>25</v>
      </c>
      <c r="O2212" s="8" t="s">
        <v>5119</v>
      </c>
      <c r="P2212" s="1" t="s">
        <v>420</v>
      </c>
      <c r="Q2212" s="8">
        <v>127.128956524419</v>
      </c>
      <c r="R2212" s="8">
        <v>37.551357342739202</v>
      </c>
      <c r="S2212" s="1">
        <v>5000039</v>
      </c>
      <c r="T2212" s="1" t="s">
        <v>27</v>
      </c>
      <c r="U2212" s="1" t="s">
        <v>1416</v>
      </c>
      <c r="V2212" s="1">
        <v>100</v>
      </c>
      <c r="W2212" s="1">
        <v>200</v>
      </c>
      <c r="X2212" s="8">
        <v>2</v>
      </c>
      <c r="Y2212" s="1">
        <v>0</v>
      </c>
      <c r="Z2212" s="1" t="s">
        <v>837</v>
      </c>
      <c r="AA2212" s="1" t="s">
        <v>838</v>
      </c>
      <c r="AB2212" s="1" t="s">
        <v>5</v>
      </c>
      <c r="AC2212" s="1">
        <v>5.3999999999999999E-2</v>
      </c>
    </row>
    <row r="2213" spans="1:29">
      <c r="A2213" s="10" t="s">
        <v>4665</v>
      </c>
      <c r="B2213" s="1" t="s">
        <v>1409</v>
      </c>
      <c r="C2213" s="2" t="s">
        <v>1409</v>
      </c>
      <c r="D2213" s="3" t="s">
        <v>4666</v>
      </c>
      <c r="E2213" s="9">
        <v>44476</v>
      </c>
      <c r="F2213" s="4" t="s">
        <v>1410</v>
      </c>
      <c r="G2213" s="1">
        <v>1</v>
      </c>
      <c r="H2213" s="2" t="s">
        <v>1129</v>
      </c>
      <c r="I2213" s="4" t="s">
        <v>1411</v>
      </c>
      <c r="J2213" s="1" t="s">
        <v>836</v>
      </c>
      <c r="K2213" s="1" t="s">
        <v>3232</v>
      </c>
      <c r="L2213" s="1">
        <v>4500758</v>
      </c>
      <c r="M2213" s="1" t="s">
        <v>852</v>
      </c>
      <c r="N2213" s="1" t="s">
        <v>47</v>
      </c>
      <c r="O2213" s="8" t="s">
        <v>3233</v>
      </c>
      <c r="P2213" s="1" t="s">
        <v>618</v>
      </c>
      <c r="Q2213" s="8">
        <v>127.12950720100901</v>
      </c>
      <c r="R2213" s="8">
        <v>37.432275098315998</v>
      </c>
      <c r="S2213" s="1">
        <v>5001445</v>
      </c>
      <c r="T2213" s="1" t="s">
        <v>268</v>
      </c>
      <c r="U2213" s="1" t="s">
        <v>1583</v>
      </c>
      <c r="V2213" s="5">
        <v>36</v>
      </c>
      <c r="W2213" s="1">
        <v>1800</v>
      </c>
      <c r="X2213" s="8">
        <v>50</v>
      </c>
      <c r="Y2213" s="1">
        <v>0</v>
      </c>
      <c r="Z2213" s="1" t="s">
        <v>837</v>
      </c>
      <c r="AA2213" s="1" t="s">
        <v>838</v>
      </c>
      <c r="AB2213" s="1" t="s">
        <v>5</v>
      </c>
      <c r="AC2213" s="1">
        <v>1.35</v>
      </c>
    </row>
    <row r="2214" spans="1:29">
      <c r="A2214" s="10" t="s">
        <v>4665</v>
      </c>
      <c r="B2214" s="1" t="s">
        <v>1409</v>
      </c>
      <c r="C2214" s="2" t="s">
        <v>1409</v>
      </c>
      <c r="D2214" s="3" t="s">
        <v>4666</v>
      </c>
      <c r="E2214" s="9">
        <v>44476</v>
      </c>
      <c r="F2214" s="4" t="s">
        <v>1410</v>
      </c>
      <c r="G2214" s="1">
        <v>1</v>
      </c>
      <c r="H2214" s="2" t="s">
        <v>1129</v>
      </c>
      <c r="I2214" s="4" t="s">
        <v>1411</v>
      </c>
      <c r="J2214" s="1" t="s">
        <v>854</v>
      </c>
      <c r="K2214" s="1" t="s">
        <v>5120</v>
      </c>
      <c r="L2214" s="1">
        <v>1006443</v>
      </c>
      <c r="M2214" s="1" t="s">
        <v>1584</v>
      </c>
      <c r="N2214" s="1" t="s">
        <v>25</v>
      </c>
      <c r="O2214" s="8" t="s">
        <v>5121</v>
      </c>
      <c r="P2214" s="1" t="s">
        <v>110</v>
      </c>
      <c r="Q2214" s="8">
        <v>127.087731906437</v>
      </c>
      <c r="R2214" s="8">
        <v>37.491335792861797</v>
      </c>
      <c r="S2214" s="1">
        <v>5000004</v>
      </c>
      <c r="T2214" s="1" t="s">
        <v>33</v>
      </c>
      <c r="U2214" s="1" t="s">
        <v>1423</v>
      </c>
      <c r="V2214" s="1">
        <v>120</v>
      </c>
      <c r="W2214" s="1">
        <v>360</v>
      </c>
      <c r="X2214" s="8">
        <v>3</v>
      </c>
      <c r="Y2214" s="1">
        <v>0</v>
      </c>
      <c r="Z2214" s="1" t="s">
        <v>837</v>
      </c>
      <c r="AA2214" s="1" t="s">
        <v>838</v>
      </c>
      <c r="AB2214" s="1" t="s">
        <v>5</v>
      </c>
      <c r="AC2214" s="1">
        <v>8.1000000000000003E-2</v>
      </c>
    </row>
    <row r="2215" spans="1:29">
      <c r="A2215" s="10" t="s">
        <v>4665</v>
      </c>
      <c r="B2215" s="1" t="s">
        <v>1409</v>
      </c>
      <c r="C2215" s="2" t="s">
        <v>1409</v>
      </c>
      <c r="D2215" s="3" t="s">
        <v>4666</v>
      </c>
      <c r="E2215" s="9">
        <v>44476</v>
      </c>
      <c r="F2215" s="4" t="s">
        <v>1410</v>
      </c>
      <c r="G2215" s="1">
        <v>1</v>
      </c>
      <c r="H2215" s="2" t="s">
        <v>1129</v>
      </c>
      <c r="I2215" s="4" t="s">
        <v>1411</v>
      </c>
      <c r="J2215" s="1" t="s">
        <v>854</v>
      </c>
      <c r="K2215" s="1" t="s">
        <v>5122</v>
      </c>
      <c r="L2215" s="1">
        <v>1010764</v>
      </c>
      <c r="M2215" s="1" t="s">
        <v>169</v>
      </c>
      <c r="N2215" s="1" t="s">
        <v>25</v>
      </c>
      <c r="O2215" s="8" t="s">
        <v>5123</v>
      </c>
      <c r="P2215" s="1" t="s">
        <v>171</v>
      </c>
      <c r="Q2215" s="8">
        <v>127.087950486954</v>
      </c>
      <c r="R2215" s="8">
        <v>37.507917958971397</v>
      </c>
      <c r="S2215" s="1">
        <v>5000004</v>
      </c>
      <c r="T2215" s="1" t="s">
        <v>33</v>
      </c>
      <c r="U2215" s="1" t="s">
        <v>1423</v>
      </c>
      <c r="V2215" s="1">
        <v>120</v>
      </c>
      <c r="W2215" s="1">
        <v>600</v>
      </c>
      <c r="X2215" s="8">
        <v>5</v>
      </c>
      <c r="Y2215" s="1">
        <v>0</v>
      </c>
      <c r="Z2215" s="1" t="s">
        <v>837</v>
      </c>
      <c r="AA2215" s="1" t="s">
        <v>838</v>
      </c>
      <c r="AB2215" s="1" t="s">
        <v>5</v>
      </c>
      <c r="AC2215" s="1">
        <v>0.13500000000000001</v>
      </c>
    </row>
    <row r="2216" spans="1:29">
      <c r="A2216" s="10" t="s">
        <v>4665</v>
      </c>
      <c r="B2216" s="1" t="s">
        <v>1409</v>
      </c>
      <c r="C2216" s="2" t="s">
        <v>1409</v>
      </c>
      <c r="D2216" s="3" t="s">
        <v>4666</v>
      </c>
      <c r="E2216" s="9">
        <v>44476</v>
      </c>
      <c r="F2216" s="4" t="s">
        <v>1410</v>
      </c>
      <c r="G2216" s="1">
        <v>1</v>
      </c>
      <c r="H2216" s="2" t="s">
        <v>1129</v>
      </c>
      <c r="I2216" s="4" t="s">
        <v>1411</v>
      </c>
      <c r="J2216" s="1" t="s">
        <v>854</v>
      </c>
      <c r="K2216" s="1" t="s">
        <v>5124</v>
      </c>
      <c r="L2216" s="1">
        <v>1013965</v>
      </c>
      <c r="M2216" s="1" t="s">
        <v>1585</v>
      </c>
      <c r="N2216" s="1" t="s">
        <v>25</v>
      </c>
      <c r="O2216" s="8" t="s">
        <v>5125</v>
      </c>
      <c r="P2216" s="1" t="s">
        <v>110</v>
      </c>
      <c r="Q2216" s="8">
        <v>127.034300638536</v>
      </c>
      <c r="R2216" s="8">
        <v>37.500419256028302</v>
      </c>
      <c r="S2216" s="1">
        <v>5002890</v>
      </c>
      <c r="T2216" s="1" t="s">
        <v>925</v>
      </c>
      <c r="U2216" s="1" t="s">
        <v>931</v>
      </c>
      <c r="V2216" s="1">
        <v>50</v>
      </c>
      <c r="W2216" s="1">
        <v>100</v>
      </c>
      <c r="X2216" s="8">
        <v>2</v>
      </c>
      <c r="Y2216" s="1">
        <v>0</v>
      </c>
      <c r="Z2216" s="1" t="s">
        <v>837</v>
      </c>
      <c r="AA2216" s="1" t="s">
        <v>838</v>
      </c>
      <c r="AB2216" s="1" t="s">
        <v>5</v>
      </c>
      <c r="AC2216" s="1">
        <v>5.3999999999999999E-2</v>
      </c>
    </row>
    <row r="2217" spans="1:29">
      <c r="A2217" s="10" t="s">
        <v>4665</v>
      </c>
      <c r="B2217" s="1" t="s">
        <v>1409</v>
      </c>
      <c r="C2217" s="2" t="s">
        <v>1409</v>
      </c>
      <c r="D2217" s="3" t="s">
        <v>4666</v>
      </c>
      <c r="E2217" s="9">
        <v>44476</v>
      </c>
      <c r="F2217" s="4" t="s">
        <v>1410</v>
      </c>
      <c r="G2217" s="1">
        <v>1</v>
      </c>
      <c r="H2217" s="2" t="s">
        <v>1129</v>
      </c>
      <c r="I2217" s="4" t="s">
        <v>1411</v>
      </c>
      <c r="J2217" s="1" t="s">
        <v>854</v>
      </c>
      <c r="K2217" s="1" t="s">
        <v>3843</v>
      </c>
      <c r="L2217" s="1">
        <v>1039377</v>
      </c>
      <c r="M2217" s="1" t="s">
        <v>1109</v>
      </c>
      <c r="N2217" s="1" t="s">
        <v>25</v>
      </c>
      <c r="O2217" s="8" t="s">
        <v>3844</v>
      </c>
      <c r="P2217" s="1" t="s">
        <v>171</v>
      </c>
      <c r="Q2217" s="8">
        <v>127.09130180097701</v>
      </c>
      <c r="R2217" s="8">
        <v>37.506387732668998</v>
      </c>
      <c r="S2217" s="1">
        <v>5000004</v>
      </c>
      <c r="T2217" s="1" t="s">
        <v>33</v>
      </c>
      <c r="U2217" s="1" t="s">
        <v>1423</v>
      </c>
      <c r="V2217" s="1">
        <v>120</v>
      </c>
      <c r="W2217" s="1">
        <v>1800</v>
      </c>
      <c r="X2217" s="8">
        <v>15</v>
      </c>
      <c r="Y2217" s="1">
        <v>0</v>
      </c>
      <c r="Z2217" s="1" t="s">
        <v>837</v>
      </c>
      <c r="AA2217" s="1" t="s">
        <v>838</v>
      </c>
      <c r="AB2217" s="1" t="s">
        <v>5</v>
      </c>
      <c r="AC2217" s="1">
        <v>0.40499999999999997</v>
      </c>
    </row>
    <row r="2218" spans="1:29">
      <c r="A2218" s="10" t="s">
        <v>4665</v>
      </c>
      <c r="B2218" s="1" t="s">
        <v>1409</v>
      </c>
      <c r="C2218" s="2" t="s">
        <v>1409</v>
      </c>
      <c r="D2218" s="3" t="s">
        <v>4666</v>
      </c>
      <c r="E2218" s="9">
        <v>44476</v>
      </c>
      <c r="F2218" s="4" t="s">
        <v>1410</v>
      </c>
      <c r="G2218" s="1">
        <v>1</v>
      </c>
      <c r="H2218" s="2" t="s">
        <v>1129</v>
      </c>
      <c r="I2218" s="4" t="s">
        <v>1411</v>
      </c>
      <c r="J2218" s="1" t="s">
        <v>874</v>
      </c>
      <c r="K2218" s="1" t="s">
        <v>5126</v>
      </c>
      <c r="L2218" s="1">
        <v>1005751</v>
      </c>
      <c r="M2218" s="1" t="s">
        <v>610</v>
      </c>
      <c r="N2218" s="1" t="s">
        <v>47</v>
      </c>
      <c r="O2218" s="8" t="s">
        <v>5127</v>
      </c>
      <c r="P2218" s="1" t="s">
        <v>224</v>
      </c>
      <c r="Q2218" s="8">
        <v>127.01748497645799</v>
      </c>
      <c r="R2218" s="8">
        <v>37.299189013569602</v>
      </c>
      <c r="S2218" s="1">
        <v>5000039</v>
      </c>
      <c r="T2218" s="1" t="s">
        <v>27</v>
      </c>
      <c r="U2218" s="1" t="s">
        <v>1416</v>
      </c>
      <c r="V2218" s="1">
        <v>100</v>
      </c>
      <c r="W2218" s="1">
        <v>200</v>
      </c>
      <c r="X2218" s="8">
        <v>2</v>
      </c>
      <c r="Y2218" s="1">
        <v>0</v>
      </c>
      <c r="Z2218" s="1" t="s">
        <v>837</v>
      </c>
      <c r="AA2218" s="1" t="s">
        <v>838</v>
      </c>
      <c r="AB2218" s="1" t="s">
        <v>5</v>
      </c>
      <c r="AC2218" s="1">
        <v>5.3999999999999999E-2</v>
      </c>
    </row>
    <row r="2219" spans="1:29">
      <c r="A2219" s="10" t="s">
        <v>4665</v>
      </c>
      <c r="B2219" s="1" t="s">
        <v>1409</v>
      </c>
      <c r="C2219" s="2" t="s">
        <v>1409</v>
      </c>
      <c r="D2219" s="3" t="s">
        <v>4666</v>
      </c>
      <c r="E2219" s="9">
        <v>44476</v>
      </c>
      <c r="F2219" s="4" t="s">
        <v>1410</v>
      </c>
      <c r="G2219" s="1">
        <v>1</v>
      </c>
      <c r="H2219" s="2" t="s">
        <v>1129</v>
      </c>
      <c r="I2219" s="4" t="s">
        <v>1411</v>
      </c>
      <c r="J2219" s="1" t="s">
        <v>874</v>
      </c>
      <c r="K2219" s="1" t="s">
        <v>5126</v>
      </c>
      <c r="L2219" s="1">
        <v>1005751</v>
      </c>
      <c r="M2219" s="1" t="s">
        <v>610</v>
      </c>
      <c r="N2219" s="1" t="s">
        <v>47</v>
      </c>
      <c r="O2219" s="8" t="s">
        <v>5127</v>
      </c>
      <c r="P2219" s="1" t="s">
        <v>224</v>
      </c>
      <c r="Q2219" s="8">
        <v>127.01748497645799</v>
      </c>
      <c r="R2219" s="8">
        <v>37.299189013569602</v>
      </c>
      <c r="S2219" s="1">
        <v>5000039</v>
      </c>
      <c r="T2219" s="1" t="s">
        <v>27</v>
      </c>
      <c r="U2219" s="1" t="s">
        <v>1586</v>
      </c>
      <c r="V2219" s="1">
        <v>100</v>
      </c>
      <c r="W2219" s="1">
        <v>300</v>
      </c>
      <c r="X2219" s="8">
        <v>3</v>
      </c>
      <c r="Y2219" s="1">
        <v>0</v>
      </c>
      <c r="Z2219" s="1" t="s">
        <v>837</v>
      </c>
      <c r="AA2219" s="1" t="s">
        <v>838</v>
      </c>
      <c r="AB2219" s="1" t="s">
        <v>5</v>
      </c>
      <c r="AC2219" s="1">
        <v>8.1000000000000003E-2</v>
      </c>
    </row>
    <row r="2220" spans="1:29">
      <c r="A2220" s="10" t="s">
        <v>4665</v>
      </c>
      <c r="B2220" s="1" t="s">
        <v>1409</v>
      </c>
      <c r="C2220" s="2" t="s">
        <v>1409</v>
      </c>
      <c r="D2220" s="3" t="s">
        <v>4666</v>
      </c>
      <c r="E2220" s="9">
        <v>44476</v>
      </c>
      <c r="F2220" s="4" t="s">
        <v>1410</v>
      </c>
      <c r="G2220" s="1">
        <v>1</v>
      </c>
      <c r="H2220" s="2" t="s">
        <v>1129</v>
      </c>
      <c r="I2220" s="4" t="s">
        <v>1411</v>
      </c>
      <c r="J2220" s="1" t="s">
        <v>874</v>
      </c>
      <c r="K2220" s="1" t="s">
        <v>5128</v>
      </c>
      <c r="L2220" s="1">
        <v>1007792</v>
      </c>
      <c r="M2220" s="1" t="s">
        <v>374</v>
      </c>
      <c r="N2220" s="1" t="s">
        <v>47</v>
      </c>
      <c r="O2220" s="8" t="s">
        <v>5129</v>
      </c>
      <c r="P2220" s="1" t="s">
        <v>224</v>
      </c>
      <c r="Q2220" s="8">
        <v>127.025839876874</v>
      </c>
      <c r="R2220" s="8">
        <v>37.295792756269101</v>
      </c>
      <c r="S2220" s="1">
        <v>5000004</v>
      </c>
      <c r="T2220" s="1" t="s">
        <v>33</v>
      </c>
      <c r="U2220" s="1" t="s">
        <v>1423</v>
      </c>
      <c r="V2220" s="1">
        <v>120</v>
      </c>
      <c r="W2220" s="1">
        <v>120</v>
      </c>
      <c r="X2220" s="8">
        <v>1</v>
      </c>
      <c r="Y2220" s="1">
        <v>0</v>
      </c>
      <c r="Z2220" s="1" t="s">
        <v>837</v>
      </c>
      <c r="AA2220" s="1" t="s">
        <v>838</v>
      </c>
      <c r="AB2220" s="1" t="s">
        <v>5</v>
      </c>
      <c r="AC2220" s="1">
        <v>2.7E-2</v>
      </c>
    </row>
    <row r="2221" spans="1:29">
      <c r="A2221" s="10" t="s">
        <v>4665</v>
      </c>
      <c r="B2221" s="1" t="s">
        <v>1409</v>
      </c>
      <c r="C2221" s="2" t="s">
        <v>1409</v>
      </c>
      <c r="D2221" s="3" t="s">
        <v>4666</v>
      </c>
      <c r="E2221" s="9">
        <v>44476</v>
      </c>
      <c r="F2221" s="4" t="s">
        <v>1410</v>
      </c>
      <c r="G2221" s="1">
        <v>1</v>
      </c>
      <c r="H2221" s="2" t="s">
        <v>1129</v>
      </c>
      <c r="I2221" s="4" t="s">
        <v>1411</v>
      </c>
      <c r="J2221" s="1" t="s">
        <v>874</v>
      </c>
      <c r="K2221" s="1" t="s">
        <v>3296</v>
      </c>
      <c r="L2221" s="1">
        <v>1007827</v>
      </c>
      <c r="M2221" s="1" t="s">
        <v>882</v>
      </c>
      <c r="N2221" s="1" t="s">
        <v>47</v>
      </c>
      <c r="O2221" s="8" t="s">
        <v>3297</v>
      </c>
      <c r="P2221" s="1" t="s">
        <v>224</v>
      </c>
      <c r="Q2221" s="8">
        <v>126.970618775557</v>
      </c>
      <c r="R2221" s="8">
        <v>37.297672128600098</v>
      </c>
      <c r="S2221" s="1">
        <v>5000004</v>
      </c>
      <c r="T2221" s="1" t="s">
        <v>33</v>
      </c>
      <c r="U2221" s="1" t="s">
        <v>1423</v>
      </c>
      <c r="V2221" s="1">
        <v>120</v>
      </c>
      <c r="W2221" s="1">
        <v>360</v>
      </c>
      <c r="X2221" s="8">
        <v>3</v>
      </c>
      <c r="Y2221" s="1">
        <v>0</v>
      </c>
      <c r="Z2221" s="1" t="s">
        <v>837</v>
      </c>
      <c r="AA2221" s="1" t="s">
        <v>838</v>
      </c>
      <c r="AB2221" s="1" t="s">
        <v>5</v>
      </c>
      <c r="AC2221" s="1">
        <v>8.1000000000000003E-2</v>
      </c>
    </row>
    <row r="2222" spans="1:29">
      <c r="A2222" s="10" t="s">
        <v>4665</v>
      </c>
      <c r="B2222" s="1" t="s">
        <v>1409</v>
      </c>
      <c r="C2222" s="2" t="s">
        <v>1409</v>
      </c>
      <c r="D2222" s="3" t="s">
        <v>4666</v>
      </c>
      <c r="E2222" s="9">
        <v>44476</v>
      </c>
      <c r="F2222" s="4" t="s">
        <v>1410</v>
      </c>
      <c r="G2222" s="1">
        <v>1</v>
      </c>
      <c r="H2222" s="2" t="s">
        <v>1129</v>
      </c>
      <c r="I2222" s="4" t="s">
        <v>1411</v>
      </c>
      <c r="J2222" s="1" t="s">
        <v>874</v>
      </c>
      <c r="K2222" s="1" t="s">
        <v>5130</v>
      </c>
      <c r="L2222" s="1">
        <v>1007882</v>
      </c>
      <c r="M2222" s="1" t="s">
        <v>1587</v>
      </c>
      <c r="N2222" s="1" t="s">
        <v>47</v>
      </c>
      <c r="O2222" s="8" t="s">
        <v>5131</v>
      </c>
      <c r="P2222" s="1" t="s">
        <v>224</v>
      </c>
      <c r="Q2222" s="8">
        <v>127.028823433475</v>
      </c>
      <c r="R2222" s="8">
        <v>37.253460017781201</v>
      </c>
      <c r="S2222" s="1">
        <v>5000004</v>
      </c>
      <c r="T2222" s="1" t="s">
        <v>33</v>
      </c>
      <c r="U2222" s="1" t="s">
        <v>1423</v>
      </c>
      <c r="V2222" s="1">
        <v>120</v>
      </c>
      <c r="W2222" s="1">
        <v>360</v>
      </c>
      <c r="X2222" s="8">
        <v>3</v>
      </c>
      <c r="Y2222" s="1">
        <v>0</v>
      </c>
      <c r="Z2222" s="1" t="s">
        <v>837</v>
      </c>
      <c r="AA2222" s="1" t="s">
        <v>838</v>
      </c>
      <c r="AB2222" s="1" t="s">
        <v>5</v>
      </c>
      <c r="AC2222" s="1">
        <v>8.1000000000000003E-2</v>
      </c>
    </row>
    <row r="2223" spans="1:29">
      <c r="A2223" s="10" t="s">
        <v>4665</v>
      </c>
      <c r="B2223" s="1" t="s">
        <v>1409</v>
      </c>
      <c r="C2223" s="2" t="s">
        <v>1409</v>
      </c>
      <c r="D2223" s="3" t="s">
        <v>4666</v>
      </c>
      <c r="E2223" s="9">
        <v>44476</v>
      </c>
      <c r="F2223" s="4" t="s">
        <v>1410</v>
      </c>
      <c r="G2223" s="1">
        <v>1</v>
      </c>
      <c r="H2223" s="2" t="s">
        <v>1129</v>
      </c>
      <c r="I2223" s="4" t="s">
        <v>1411</v>
      </c>
      <c r="J2223" s="1" t="s">
        <v>874</v>
      </c>
      <c r="K2223" s="1" t="s">
        <v>3302</v>
      </c>
      <c r="L2223" s="1">
        <v>1008086</v>
      </c>
      <c r="M2223" s="1" t="s">
        <v>884</v>
      </c>
      <c r="N2223" s="1" t="s">
        <v>47</v>
      </c>
      <c r="O2223" s="8" t="s">
        <v>3303</v>
      </c>
      <c r="P2223" s="1" t="s">
        <v>224</v>
      </c>
      <c r="Q2223" s="8">
        <v>126.97104042901699</v>
      </c>
      <c r="R2223" s="8">
        <v>37.298373615627</v>
      </c>
      <c r="S2223" s="1">
        <v>5000004</v>
      </c>
      <c r="T2223" s="1" t="s">
        <v>33</v>
      </c>
      <c r="U2223" s="1" t="s">
        <v>1423</v>
      </c>
      <c r="V2223" s="1">
        <v>120</v>
      </c>
      <c r="W2223" s="1">
        <v>600</v>
      </c>
      <c r="X2223" s="8">
        <v>5</v>
      </c>
      <c r="Y2223" s="1">
        <v>0</v>
      </c>
      <c r="Z2223" s="1" t="s">
        <v>837</v>
      </c>
      <c r="AA2223" s="1" t="s">
        <v>838</v>
      </c>
      <c r="AB2223" s="1" t="s">
        <v>5</v>
      </c>
      <c r="AC2223" s="1">
        <v>0.13500000000000001</v>
      </c>
    </row>
    <row r="2224" spans="1:29">
      <c r="A2224" s="10" t="s">
        <v>4665</v>
      </c>
      <c r="B2224" s="1" t="s">
        <v>1409</v>
      </c>
      <c r="C2224" s="2" t="s">
        <v>1409</v>
      </c>
      <c r="D2224" s="3" t="s">
        <v>4666</v>
      </c>
      <c r="E2224" s="9">
        <v>44476</v>
      </c>
      <c r="F2224" s="4" t="s">
        <v>1410</v>
      </c>
      <c r="G2224" s="1">
        <v>1</v>
      </c>
      <c r="H2224" s="2" t="s">
        <v>1129</v>
      </c>
      <c r="I2224" s="4" t="s">
        <v>1411</v>
      </c>
      <c r="J2224" s="1" t="s">
        <v>874</v>
      </c>
      <c r="K2224" s="1" t="s">
        <v>5132</v>
      </c>
      <c r="L2224" s="1">
        <v>1008090</v>
      </c>
      <c r="M2224" s="1" t="s">
        <v>1318</v>
      </c>
      <c r="N2224" s="1" t="s">
        <v>47</v>
      </c>
      <c r="O2224" s="8" t="s">
        <v>5133</v>
      </c>
      <c r="P2224" s="1" t="s">
        <v>224</v>
      </c>
      <c r="Q2224" s="8">
        <v>127.02978849805901</v>
      </c>
      <c r="R2224" s="8">
        <v>37.285957293880202</v>
      </c>
      <c r="S2224" s="1">
        <v>5000004</v>
      </c>
      <c r="T2224" s="1" t="s">
        <v>33</v>
      </c>
      <c r="U2224" s="1" t="s">
        <v>1423</v>
      </c>
      <c r="V2224" s="1">
        <v>120</v>
      </c>
      <c r="W2224" s="1">
        <v>360</v>
      </c>
      <c r="X2224" s="8">
        <v>3</v>
      </c>
      <c r="Y2224" s="1">
        <v>0</v>
      </c>
      <c r="Z2224" s="1" t="s">
        <v>837</v>
      </c>
      <c r="AA2224" s="1" t="s">
        <v>838</v>
      </c>
      <c r="AB2224" s="1" t="s">
        <v>5</v>
      </c>
      <c r="AC2224" s="1">
        <v>8.1000000000000003E-2</v>
      </c>
    </row>
    <row r="2225" spans="1:29">
      <c r="A2225" s="10" t="s">
        <v>4665</v>
      </c>
      <c r="B2225" s="1" t="s">
        <v>1409</v>
      </c>
      <c r="C2225" s="2" t="s">
        <v>1409</v>
      </c>
      <c r="D2225" s="3" t="s">
        <v>4666</v>
      </c>
      <c r="E2225" s="9">
        <v>44476</v>
      </c>
      <c r="F2225" s="4" t="s">
        <v>1410</v>
      </c>
      <c r="G2225" s="1">
        <v>1</v>
      </c>
      <c r="H2225" s="2" t="s">
        <v>1129</v>
      </c>
      <c r="I2225" s="4" t="s">
        <v>1411</v>
      </c>
      <c r="J2225" s="1" t="s">
        <v>874</v>
      </c>
      <c r="K2225" s="1" t="s">
        <v>5134</v>
      </c>
      <c r="L2225" s="1">
        <v>1010018</v>
      </c>
      <c r="M2225" s="1" t="s">
        <v>1304</v>
      </c>
      <c r="N2225" s="1" t="s">
        <v>47</v>
      </c>
      <c r="O2225" s="8" t="s">
        <v>5135</v>
      </c>
      <c r="P2225" s="1" t="s">
        <v>224</v>
      </c>
      <c r="Q2225" s="8">
        <v>126.999377173513</v>
      </c>
      <c r="R2225" s="8">
        <v>37.2784085462619</v>
      </c>
      <c r="S2225" s="1">
        <v>5000004</v>
      </c>
      <c r="T2225" s="1" t="s">
        <v>33</v>
      </c>
      <c r="U2225" s="1" t="s">
        <v>1423</v>
      </c>
      <c r="V2225" s="1">
        <v>120</v>
      </c>
      <c r="W2225" s="1">
        <v>1200</v>
      </c>
      <c r="X2225" s="8">
        <v>10</v>
      </c>
      <c r="Y2225" s="1">
        <v>0</v>
      </c>
      <c r="Z2225" s="1" t="s">
        <v>837</v>
      </c>
      <c r="AA2225" s="1" t="s">
        <v>838</v>
      </c>
      <c r="AB2225" s="1" t="s">
        <v>5</v>
      </c>
      <c r="AC2225" s="1">
        <v>0.27</v>
      </c>
    </row>
    <row r="2226" spans="1:29">
      <c r="A2226" s="10" t="s">
        <v>4665</v>
      </c>
      <c r="B2226" s="1" t="s">
        <v>1409</v>
      </c>
      <c r="C2226" s="2" t="s">
        <v>1409</v>
      </c>
      <c r="D2226" s="3" t="s">
        <v>4666</v>
      </c>
      <c r="E2226" s="9">
        <v>44476</v>
      </c>
      <c r="F2226" s="4" t="s">
        <v>1410</v>
      </c>
      <c r="G2226" s="1">
        <v>1</v>
      </c>
      <c r="H2226" s="2" t="s">
        <v>1129</v>
      </c>
      <c r="I2226" s="4" t="s">
        <v>1411</v>
      </c>
      <c r="J2226" s="1" t="s">
        <v>874</v>
      </c>
      <c r="K2226" s="1" t="s">
        <v>5136</v>
      </c>
      <c r="L2226" s="1">
        <v>1013385</v>
      </c>
      <c r="M2226" s="1" t="s">
        <v>1588</v>
      </c>
      <c r="N2226" s="1" t="s">
        <v>47</v>
      </c>
      <c r="O2226" s="8" t="s">
        <v>5137</v>
      </c>
      <c r="P2226" s="1" t="s">
        <v>224</v>
      </c>
      <c r="Q2226" s="8">
        <v>126.977116594081</v>
      </c>
      <c r="R2226" s="8">
        <v>37.300867231729001</v>
      </c>
      <c r="S2226" s="1">
        <v>5000012</v>
      </c>
      <c r="T2226" s="1" t="s">
        <v>54</v>
      </c>
      <c r="U2226" s="1" t="s">
        <v>1417</v>
      </c>
      <c r="V2226" s="1">
        <v>100</v>
      </c>
      <c r="W2226" s="1">
        <v>200</v>
      </c>
      <c r="X2226" s="8">
        <v>2</v>
      </c>
      <c r="Y2226" s="1">
        <v>0</v>
      </c>
      <c r="Z2226" s="1" t="s">
        <v>837</v>
      </c>
      <c r="AA2226" s="1" t="s">
        <v>838</v>
      </c>
      <c r="AB2226" s="1" t="s">
        <v>5</v>
      </c>
      <c r="AC2226" s="1">
        <v>5.3999999999999999E-2</v>
      </c>
    </row>
    <row r="2227" spans="1:29">
      <c r="A2227" s="10" t="s">
        <v>4665</v>
      </c>
      <c r="B2227" s="1" t="s">
        <v>1409</v>
      </c>
      <c r="C2227" s="2" t="s">
        <v>1409</v>
      </c>
      <c r="D2227" s="3" t="s">
        <v>4666</v>
      </c>
      <c r="E2227" s="9">
        <v>44476</v>
      </c>
      <c r="F2227" s="4" t="s">
        <v>1410</v>
      </c>
      <c r="G2227" s="1">
        <v>1</v>
      </c>
      <c r="H2227" s="2" t="s">
        <v>1129</v>
      </c>
      <c r="I2227" s="4" t="s">
        <v>1411</v>
      </c>
      <c r="J2227" s="1" t="s">
        <v>874</v>
      </c>
      <c r="K2227" s="1" t="s">
        <v>5136</v>
      </c>
      <c r="L2227" s="1">
        <v>1013385</v>
      </c>
      <c r="M2227" s="1" t="s">
        <v>1588</v>
      </c>
      <c r="N2227" s="1" t="s">
        <v>47</v>
      </c>
      <c r="O2227" s="8" t="s">
        <v>5137</v>
      </c>
      <c r="P2227" s="1" t="s">
        <v>224</v>
      </c>
      <c r="Q2227" s="8">
        <v>126.977116594081</v>
      </c>
      <c r="R2227" s="8">
        <v>37.300867231729001</v>
      </c>
      <c r="S2227" s="1">
        <v>5002173</v>
      </c>
      <c r="T2227" s="1" t="s">
        <v>101</v>
      </c>
      <c r="U2227" s="1" t="s">
        <v>1454</v>
      </c>
      <c r="V2227" s="1">
        <v>100</v>
      </c>
      <c r="W2227" s="1">
        <v>100</v>
      </c>
      <c r="X2227" s="8">
        <v>1</v>
      </c>
      <c r="Y2227" s="1">
        <v>0</v>
      </c>
      <c r="Z2227" s="1" t="s">
        <v>837</v>
      </c>
      <c r="AA2227" s="1" t="s">
        <v>838</v>
      </c>
      <c r="AB2227" s="1" t="s">
        <v>5</v>
      </c>
      <c r="AC2227" s="1">
        <v>2.7E-2</v>
      </c>
    </row>
    <row r="2228" spans="1:29">
      <c r="A2228" s="10" t="s">
        <v>4665</v>
      </c>
      <c r="B2228" s="1" t="s">
        <v>1409</v>
      </c>
      <c r="C2228" s="2" t="s">
        <v>1409</v>
      </c>
      <c r="D2228" s="3" t="s">
        <v>4666</v>
      </c>
      <c r="E2228" s="9">
        <v>44476</v>
      </c>
      <c r="F2228" s="4" t="s">
        <v>1410</v>
      </c>
      <c r="G2228" s="1">
        <v>1</v>
      </c>
      <c r="H2228" s="2" t="s">
        <v>1129</v>
      </c>
      <c r="I2228" s="4" t="s">
        <v>1411</v>
      </c>
      <c r="J2228" s="1" t="s">
        <v>874</v>
      </c>
      <c r="K2228" s="1" t="s">
        <v>5138</v>
      </c>
      <c r="L2228" s="1">
        <v>1041826</v>
      </c>
      <c r="M2228" s="1" t="s">
        <v>169</v>
      </c>
      <c r="N2228" s="1" t="s">
        <v>47</v>
      </c>
      <c r="O2228" s="8" t="s">
        <v>5139</v>
      </c>
      <c r="P2228" s="1" t="s">
        <v>224</v>
      </c>
      <c r="Q2228" s="8">
        <v>126.98329866857399</v>
      </c>
      <c r="R2228" s="8">
        <v>37.296319648319098</v>
      </c>
      <c r="S2228" s="1">
        <v>5002890</v>
      </c>
      <c r="T2228" s="1" t="s">
        <v>925</v>
      </c>
      <c r="U2228" s="1" t="s">
        <v>931</v>
      </c>
      <c r="V2228" s="1">
        <v>50</v>
      </c>
      <c r="W2228" s="1">
        <v>200</v>
      </c>
      <c r="X2228" s="8">
        <v>4</v>
      </c>
      <c r="Y2228" s="1">
        <v>0</v>
      </c>
      <c r="Z2228" s="1" t="s">
        <v>837</v>
      </c>
      <c r="AA2228" s="1" t="s">
        <v>838</v>
      </c>
      <c r="AB2228" s="1" t="s">
        <v>5</v>
      </c>
      <c r="AC2228" s="1">
        <v>0.108</v>
      </c>
    </row>
    <row r="2229" spans="1:29">
      <c r="A2229" s="10" t="s">
        <v>4665</v>
      </c>
      <c r="B2229" s="1" t="s">
        <v>1409</v>
      </c>
      <c r="C2229" s="2" t="s">
        <v>1409</v>
      </c>
      <c r="D2229" s="3" t="s">
        <v>4666</v>
      </c>
      <c r="E2229" s="9">
        <v>44476</v>
      </c>
      <c r="F2229" s="4" t="s">
        <v>1410</v>
      </c>
      <c r="G2229" s="1">
        <v>1</v>
      </c>
      <c r="H2229" s="2" t="s">
        <v>1129</v>
      </c>
      <c r="I2229" s="4" t="s">
        <v>1411</v>
      </c>
      <c r="J2229" s="1" t="s">
        <v>874</v>
      </c>
      <c r="K2229" s="1" t="s">
        <v>5140</v>
      </c>
      <c r="L2229" s="1">
        <v>1046530</v>
      </c>
      <c r="M2229" s="1" t="s">
        <v>476</v>
      </c>
      <c r="N2229" s="1" t="s">
        <v>47</v>
      </c>
      <c r="O2229" s="8" t="s">
        <v>5141</v>
      </c>
      <c r="P2229" s="1" t="s">
        <v>224</v>
      </c>
      <c r="Q2229" s="8">
        <v>127.004360423367</v>
      </c>
      <c r="R2229" s="8">
        <v>37.295694662100701</v>
      </c>
      <c r="S2229" s="1">
        <v>5000004</v>
      </c>
      <c r="T2229" s="1" t="s">
        <v>33</v>
      </c>
      <c r="U2229" s="1" t="s">
        <v>1423</v>
      </c>
      <c r="V2229" s="1">
        <v>120</v>
      </c>
      <c r="W2229" s="1">
        <v>360</v>
      </c>
      <c r="X2229" s="8">
        <v>3</v>
      </c>
      <c r="Y2229" s="1">
        <v>0</v>
      </c>
      <c r="Z2229" s="1" t="s">
        <v>837</v>
      </c>
      <c r="AA2229" s="1" t="s">
        <v>838</v>
      </c>
      <c r="AB2229" s="1" t="s">
        <v>5</v>
      </c>
      <c r="AC2229" s="1">
        <v>8.1000000000000003E-2</v>
      </c>
    </row>
    <row r="2230" spans="1:29">
      <c r="A2230" s="10" t="s">
        <v>4665</v>
      </c>
      <c r="B2230" s="1" t="s">
        <v>1409</v>
      </c>
      <c r="C2230" s="2" t="s">
        <v>1409</v>
      </c>
      <c r="D2230" s="3" t="s">
        <v>4666</v>
      </c>
      <c r="E2230" s="9">
        <v>44476</v>
      </c>
      <c r="F2230" s="4" t="s">
        <v>1410</v>
      </c>
      <c r="G2230" s="1">
        <v>1</v>
      </c>
      <c r="H2230" s="2" t="s">
        <v>1129</v>
      </c>
      <c r="I2230" s="4" t="s">
        <v>1411</v>
      </c>
      <c r="J2230" s="1" t="s">
        <v>874</v>
      </c>
      <c r="K2230" s="1" t="s">
        <v>3863</v>
      </c>
      <c r="L2230" s="1">
        <v>1047375</v>
      </c>
      <c r="M2230" s="1" t="s">
        <v>1006</v>
      </c>
      <c r="N2230" s="1" t="s">
        <v>47</v>
      </c>
      <c r="O2230" s="8" t="s">
        <v>3864</v>
      </c>
      <c r="P2230" s="1" t="s">
        <v>224</v>
      </c>
      <c r="Q2230" s="8">
        <v>127.01650056358601</v>
      </c>
      <c r="R2230" s="8">
        <v>37.278580859002297</v>
      </c>
      <c r="S2230" s="1">
        <v>5000004</v>
      </c>
      <c r="T2230" s="1" t="s">
        <v>33</v>
      </c>
      <c r="U2230" s="1" t="s">
        <v>1423</v>
      </c>
      <c r="V2230" s="1">
        <v>120</v>
      </c>
      <c r="W2230" s="1">
        <v>240</v>
      </c>
      <c r="X2230" s="8">
        <v>2</v>
      </c>
      <c r="Y2230" s="1">
        <v>0</v>
      </c>
      <c r="Z2230" s="1" t="s">
        <v>837</v>
      </c>
      <c r="AA2230" s="1" t="s">
        <v>838</v>
      </c>
      <c r="AB2230" s="1" t="s">
        <v>5</v>
      </c>
      <c r="AC2230" s="1">
        <v>5.3999999999999999E-2</v>
      </c>
    </row>
    <row r="2231" spans="1:29">
      <c r="A2231" s="10" t="s">
        <v>4665</v>
      </c>
      <c r="B2231" s="1" t="s">
        <v>1409</v>
      </c>
      <c r="C2231" s="2" t="s">
        <v>1409</v>
      </c>
      <c r="D2231" s="3" t="s">
        <v>4666</v>
      </c>
      <c r="E2231" s="9">
        <v>44476</v>
      </c>
      <c r="F2231" s="4" t="s">
        <v>1410</v>
      </c>
      <c r="G2231" s="1">
        <v>1</v>
      </c>
      <c r="H2231" s="2" t="s">
        <v>1129</v>
      </c>
      <c r="I2231" s="4" t="s">
        <v>1411</v>
      </c>
      <c r="J2231" s="1" t="s">
        <v>874</v>
      </c>
      <c r="K2231" s="1" t="s">
        <v>3344</v>
      </c>
      <c r="L2231" s="1">
        <v>1053225</v>
      </c>
      <c r="M2231" s="1" t="s">
        <v>897</v>
      </c>
      <c r="N2231" s="1" t="s">
        <v>47</v>
      </c>
      <c r="O2231" s="8" t="s">
        <v>3345</v>
      </c>
      <c r="P2231" s="1" t="s">
        <v>224</v>
      </c>
      <c r="Q2231" s="8">
        <v>127.001007293759</v>
      </c>
      <c r="R2231" s="8">
        <v>37.290213005927797</v>
      </c>
      <c r="S2231" s="1">
        <v>5000004</v>
      </c>
      <c r="T2231" s="1" t="s">
        <v>33</v>
      </c>
      <c r="U2231" s="1" t="s">
        <v>1423</v>
      </c>
      <c r="V2231" s="1">
        <v>120</v>
      </c>
      <c r="W2231" s="1">
        <v>600</v>
      </c>
      <c r="X2231" s="8">
        <v>5</v>
      </c>
      <c r="Y2231" s="1">
        <v>0</v>
      </c>
      <c r="Z2231" s="1" t="s">
        <v>837</v>
      </c>
      <c r="AA2231" s="1" t="s">
        <v>838</v>
      </c>
      <c r="AB2231" s="1" t="s">
        <v>5</v>
      </c>
      <c r="AC2231" s="1">
        <v>0.13500000000000001</v>
      </c>
    </row>
    <row r="2232" spans="1:29">
      <c r="A2232" s="10" t="s">
        <v>4665</v>
      </c>
      <c r="B2232" s="1" t="s">
        <v>1409</v>
      </c>
      <c r="C2232" s="2" t="s">
        <v>1409</v>
      </c>
      <c r="D2232" s="3" t="s">
        <v>4666</v>
      </c>
      <c r="E2232" s="9">
        <v>44476</v>
      </c>
      <c r="F2232" s="4" t="s">
        <v>1410</v>
      </c>
      <c r="G2232" s="1">
        <v>1</v>
      </c>
      <c r="H2232" s="2" t="s">
        <v>1129</v>
      </c>
      <c r="I2232" s="4" t="s">
        <v>1411</v>
      </c>
      <c r="J2232" s="1" t="s">
        <v>874</v>
      </c>
      <c r="K2232" s="1" t="s">
        <v>3344</v>
      </c>
      <c r="L2232" s="1">
        <v>1053225</v>
      </c>
      <c r="M2232" s="1" t="s">
        <v>897</v>
      </c>
      <c r="N2232" s="1" t="s">
        <v>47</v>
      </c>
      <c r="O2232" s="8" t="s">
        <v>3345</v>
      </c>
      <c r="P2232" s="1" t="s">
        <v>224</v>
      </c>
      <c r="Q2232" s="8">
        <v>127.001007293759</v>
      </c>
      <c r="R2232" s="8">
        <v>37.290213005927797</v>
      </c>
      <c r="S2232" s="1">
        <v>5000039</v>
      </c>
      <c r="T2232" s="1" t="s">
        <v>27</v>
      </c>
      <c r="U2232" s="1" t="s">
        <v>1416</v>
      </c>
      <c r="V2232" s="1">
        <v>100</v>
      </c>
      <c r="W2232" s="1">
        <v>500</v>
      </c>
      <c r="X2232" s="8">
        <v>5</v>
      </c>
      <c r="Y2232" s="1">
        <v>0</v>
      </c>
      <c r="Z2232" s="1" t="s">
        <v>837</v>
      </c>
      <c r="AA2232" s="1" t="s">
        <v>838</v>
      </c>
      <c r="AB2232" s="1" t="s">
        <v>5</v>
      </c>
      <c r="AC2232" s="1">
        <v>0.13500000000000001</v>
      </c>
    </row>
    <row r="2233" spans="1:29">
      <c r="A2233" s="10" t="s">
        <v>4665</v>
      </c>
      <c r="B2233" s="1" t="s">
        <v>1409</v>
      </c>
      <c r="C2233" s="2" t="s">
        <v>1409</v>
      </c>
      <c r="D2233" s="3" t="s">
        <v>4666</v>
      </c>
      <c r="E2233" s="9">
        <v>44476</v>
      </c>
      <c r="F2233" s="4" t="s">
        <v>1410</v>
      </c>
      <c r="G2233" s="1">
        <v>1</v>
      </c>
      <c r="H2233" s="2" t="s">
        <v>1129</v>
      </c>
      <c r="I2233" s="4" t="s">
        <v>1411</v>
      </c>
      <c r="J2233" s="1" t="s">
        <v>874</v>
      </c>
      <c r="K2233" s="1" t="s">
        <v>3867</v>
      </c>
      <c r="L2233" s="1">
        <v>1058368</v>
      </c>
      <c r="M2233" s="1" t="s">
        <v>1119</v>
      </c>
      <c r="N2233" s="1" t="s">
        <v>47</v>
      </c>
      <c r="O2233" s="8" t="s">
        <v>3868</v>
      </c>
      <c r="P2233" s="1" t="s">
        <v>224</v>
      </c>
      <c r="Q2233" s="8">
        <v>127.05753763653701</v>
      </c>
      <c r="R2233" s="8">
        <v>37.282771487360002</v>
      </c>
      <c r="S2233" s="1">
        <v>5002890</v>
      </c>
      <c r="T2233" s="1" t="s">
        <v>925</v>
      </c>
      <c r="U2233" s="1" t="s">
        <v>931</v>
      </c>
      <c r="V2233" s="1">
        <v>50</v>
      </c>
      <c r="W2233" s="1">
        <v>100</v>
      </c>
      <c r="X2233" s="8">
        <v>2</v>
      </c>
      <c r="Y2233" s="1">
        <v>0</v>
      </c>
      <c r="Z2233" s="1" t="s">
        <v>837</v>
      </c>
      <c r="AA2233" s="1" t="s">
        <v>838</v>
      </c>
      <c r="AB2233" s="1" t="s">
        <v>5</v>
      </c>
      <c r="AC2233" s="1">
        <v>5.3999999999999999E-2</v>
      </c>
    </row>
    <row r="2234" spans="1:29">
      <c r="A2234" s="10" t="s">
        <v>4665</v>
      </c>
      <c r="B2234" s="1" t="s">
        <v>1409</v>
      </c>
      <c r="C2234" s="2" t="s">
        <v>1409</v>
      </c>
      <c r="D2234" s="3" t="s">
        <v>4666</v>
      </c>
      <c r="E2234" s="9">
        <v>44476</v>
      </c>
      <c r="F2234" s="4" t="s">
        <v>1410</v>
      </c>
      <c r="G2234" s="1">
        <v>1</v>
      </c>
      <c r="H2234" s="2" t="s">
        <v>1129</v>
      </c>
      <c r="I2234" s="4" t="s">
        <v>1411</v>
      </c>
      <c r="J2234" s="1" t="s">
        <v>874</v>
      </c>
      <c r="K2234" s="1" t="s">
        <v>5142</v>
      </c>
      <c r="L2234" s="1">
        <v>1058893</v>
      </c>
      <c r="M2234" s="1" t="s">
        <v>1589</v>
      </c>
      <c r="N2234" s="1" t="s">
        <v>47</v>
      </c>
      <c r="O2234" s="8" t="s">
        <v>5143</v>
      </c>
      <c r="P2234" s="1" t="s">
        <v>224</v>
      </c>
      <c r="Q2234" s="8">
        <v>127.026962765655</v>
      </c>
      <c r="R2234" s="8">
        <v>37.276549025077003</v>
      </c>
      <c r="S2234" s="1">
        <v>5001796</v>
      </c>
      <c r="T2234" s="1" t="s">
        <v>69</v>
      </c>
      <c r="U2234" s="1" t="s">
        <v>1420</v>
      </c>
      <c r="V2234" s="1">
        <v>100</v>
      </c>
      <c r="W2234" s="1">
        <v>500</v>
      </c>
      <c r="X2234" s="8">
        <v>5</v>
      </c>
      <c r="Y2234" s="1">
        <v>0</v>
      </c>
      <c r="Z2234" s="1" t="s">
        <v>837</v>
      </c>
      <c r="AA2234" s="1" t="s">
        <v>838</v>
      </c>
      <c r="AB2234" s="1" t="s">
        <v>5</v>
      </c>
      <c r="AC2234" s="1">
        <v>0.13500000000000001</v>
      </c>
    </row>
    <row r="2235" spans="1:29">
      <c r="A2235" s="10" t="s">
        <v>4665</v>
      </c>
      <c r="B2235" s="1" t="s">
        <v>1409</v>
      </c>
      <c r="C2235" s="2" t="s">
        <v>1409</v>
      </c>
      <c r="D2235" s="3" t="s">
        <v>4666</v>
      </c>
      <c r="E2235" s="9">
        <v>44476</v>
      </c>
      <c r="F2235" s="4" t="s">
        <v>1410</v>
      </c>
      <c r="G2235" s="1">
        <v>1</v>
      </c>
      <c r="H2235" s="2" t="s">
        <v>1129</v>
      </c>
      <c r="I2235" s="4" t="s">
        <v>1411</v>
      </c>
      <c r="J2235" s="1" t="s">
        <v>1121</v>
      </c>
      <c r="K2235" s="1" t="s">
        <v>3871</v>
      </c>
      <c r="L2235" s="1">
        <v>1000003</v>
      </c>
      <c r="M2235" s="1" t="s">
        <v>1122</v>
      </c>
      <c r="N2235" s="1" t="s">
        <v>25</v>
      </c>
      <c r="O2235" s="8" t="s">
        <v>3872</v>
      </c>
      <c r="P2235" s="1" t="s">
        <v>5144</v>
      </c>
      <c r="Q2235" s="8">
        <v>126.9812</v>
      </c>
      <c r="R2235" s="8">
        <v>37.567100000000003</v>
      </c>
      <c r="S2235" s="1">
        <v>5001370</v>
      </c>
      <c r="T2235" s="1" t="s">
        <v>176</v>
      </c>
      <c r="U2235" s="1" t="s">
        <v>939</v>
      </c>
      <c r="V2235" s="1">
        <v>120</v>
      </c>
      <c r="W2235" s="1">
        <v>240</v>
      </c>
      <c r="X2235" s="8">
        <v>2</v>
      </c>
      <c r="Y2235" s="1">
        <v>0</v>
      </c>
      <c r="Z2235" s="1" t="s">
        <v>837</v>
      </c>
      <c r="AA2235" s="1" t="s">
        <v>838</v>
      </c>
      <c r="AB2235" s="1" t="s">
        <v>5</v>
      </c>
      <c r="AC2235" s="1">
        <v>5.3999999999999999E-2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20211302</cp:lastModifiedBy>
  <dcterms:created xsi:type="dcterms:W3CDTF">2022-11-02T07:24:39Z</dcterms:created>
  <dcterms:modified xsi:type="dcterms:W3CDTF">2022-11-20T10:55:43Z</dcterms:modified>
</cp:coreProperties>
</file>