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in\Documents\Jupyter\Robots\"/>
    </mc:Choice>
  </mc:AlternateContent>
  <xr:revisionPtr revIDLastSave="0" documentId="13_ncr:1_{516ABBFA-8753-4EFF-8EDD-3863582577AA}" xr6:coauthVersionLast="41" xr6:coauthVersionMax="41" xr10:uidLastSave="{00000000-0000-0000-0000-000000000000}"/>
  <bookViews>
    <workbookView xWindow="16530" yWindow="1245" windowWidth="10770" windowHeight="6570" xr2:uid="{00000000-000D-0000-FFFF-FFFF00000000}"/>
  </bookViews>
  <sheets>
    <sheet name="madness" sheetId="1" r:id="rId1"/>
  </sheets>
  <definedNames>
    <definedName name="_xlnm.Print_Area" localSheetId="0">madness!$A$1:$AN$71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AL48" i="1" l="1"/>
  <c r="AL64" i="1"/>
  <c r="AL40" i="1"/>
  <c r="AL68" i="1"/>
  <c r="C68" i="1"/>
  <c r="H65" i="1"/>
  <c r="C64" i="1"/>
  <c r="AD61" i="1"/>
  <c r="K61" i="1"/>
  <c r="AL60" i="1"/>
  <c r="C60" i="1"/>
  <c r="AL56" i="1"/>
  <c r="C56" i="1"/>
  <c r="AA53" i="1"/>
  <c r="N53" i="1"/>
  <c r="AL52" i="1"/>
  <c r="AA52" i="1"/>
  <c r="C52" i="1"/>
  <c r="AA51" i="1"/>
  <c r="AA50" i="1"/>
  <c r="AG49" i="1"/>
  <c r="H49" i="1"/>
  <c r="C48" i="1"/>
  <c r="AL44" i="1"/>
  <c r="C44" i="1"/>
  <c r="C40" i="1"/>
  <c r="AL33" i="1"/>
  <c r="C33" i="1"/>
  <c r="E32" i="1"/>
  <c r="AG30" i="1"/>
  <c r="H30" i="1"/>
  <c r="AL29" i="1"/>
  <c r="C29" i="1"/>
  <c r="AD26" i="1"/>
  <c r="K26" i="1"/>
  <c r="AL25" i="1"/>
  <c r="C25" i="1"/>
  <c r="E24" i="1"/>
  <c r="AL21" i="1"/>
  <c r="C21" i="1"/>
  <c r="AL17" i="1"/>
  <c r="C17" i="1"/>
  <c r="E16" i="1"/>
  <c r="H14" i="1"/>
  <c r="AL13" i="1"/>
  <c r="C13" i="1"/>
  <c r="AL9" i="1"/>
  <c r="C9" i="1"/>
  <c r="E8" i="1"/>
  <c r="AL5" i="1"/>
  <c r="C5" i="1"/>
</calcChain>
</file>

<file path=xl/sharedStrings.xml><?xml version="1.0" encoding="utf-8"?>
<sst xmlns="http://schemas.openxmlformats.org/spreadsheetml/2006/main" count="130" uniqueCount="67">
  <si>
    <t>Champions</t>
  </si>
  <si>
    <t>64 Team Tournament Bracket</t>
  </si>
  <si>
    <r>
      <rPr>
        <b/>
        <sz val="18"/>
        <color theme="3" tint="-0.249977111117893"/>
        <rFont val="Georgia"/>
        <family val="1"/>
      </rPr>
      <t>PrintYour</t>
    </r>
    <r>
      <rPr>
        <b/>
        <sz val="18"/>
        <color theme="0" tint="-0.249977111117893"/>
        <rFont val="Georgia"/>
        <family val="1"/>
      </rPr>
      <t>Brackets</t>
    </r>
    <r>
      <rPr>
        <b/>
        <sz val="10"/>
        <color theme="3" tint="-0.249977111117893"/>
        <rFont val="Georgia"/>
        <family val="1"/>
      </rPr>
      <t>.com</t>
    </r>
  </si>
  <si>
    <t>There aint no such thing as a free lunch</t>
  </si>
  <si>
    <t>Godwin's law</t>
  </si>
  <si>
    <t>Redshift</t>
  </si>
  <si>
    <t>Teeter's law</t>
  </si>
  <si>
    <t>Gresham's law</t>
  </si>
  <si>
    <t>murphy's law</t>
  </si>
  <si>
    <t>Sagan Standard</t>
  </si>
  <si>
    <t>No good deed goes unpunished</t>
  </si>
  <si>
    <t>Hard cases make bad law</t>
  </si>
  <si>
    <t>a glass eye at a keyhole</t>
  </si>
  <si>
    <t>the best defense is a good offense</t>
  </si>
  <si>
    <t>Pareto principle</t>
  </si>
  <si>
    <t>bald-hairy</t>
  </si>
  <si>
    <t>1% rule</t>
  </si>
  <si>
    <t>Hitchen's razor</t>
  </si>
  <si>
    <t>The enemy of my enemy is my friend</t>
  </si>
  <si>
    <t>The side is an old thing as a man</t>
  </si>
  <si>
    <t>The root of the hands the sword</t>
  </si>
  <si>
    <t>The cat is an old thing and the more the mouth is the standay</t>
  </si>
  <si>
    <t>The end comes to the stone is the shoe with the world</t>
  </si>
  <si>
    <t xml:space="preserve"> All farms has to sless</t>
  </si>
  <si>
    <t>Beggin stupies on the story[</t>
  </si>
  <si>
    <t>He who that makes heart-never the side</t>
  </si>
  <si>
    <t>The step penny splanger saves a storm</t>
  </si>
  <si>
    <t xml:space="preserve"> Better to live the shadows same</t>
  </si>
  <si>
    <t>The worm with the side of the sword</t>
  </si>
  <si>
    <t>Do not cannot have  not be an enough of the darkness</t>
  </si>
  <si>
    <t>Life is no such thing as its spots</t>
  </si>
  <si>
    <t>The come the seeding as you are many a longest before the mouth in the stable served</t>
  </si>
  <si>
    <t>Monday can be for a spoil the all thing</t>
  </si>
  <si>
    <t>Attack is saying</t>
  </si>
  <si>
    <t>All and fall to little die</t>
  </si>
  <si>
    <t xml:space="preserve">The best things come after you make bricks </t>
  </si>
  <si>
    <t xml:space="preserve">let your hair dry in the morning and you will avoid the war </t>
  </si>
  <si>
    <t xml:space="preserve">if wishes were pots you would always eat your nose </t>
  </si>
  <si>
    <t xml:space="preserve">there is no place that makes us wings and pears </t>
  </si>
  <si>
    <t xml:space="preserve">there ain't no evil trash in the world </t>
  </si>
  <si>
    <t xml:space="preserve">he who loves sauce is a friend </t>
  </si>
  <si>
    <t>when three women make lemonade you must also make lemonade</t>
  </si>
  <si>
    <t xml:space="preserve">all good things are fine </t>
  </si>
  <si>
    <t xml:space="preserve">no man can play the heart feather </t>
  </si>
  <si>
    <t xml:space="preserve">wednesday's meat is the best in the kingdom </t>
  </si>
  <si>
    <t xml:space="preserve">every dog has a hundred lies to cover up </t>
  </si>
  <si>
    <t xml:space="preserve">use the sun to learn a language </t>
  </si>
  <si>
    <t xml:space="preserve">if you have too many fathers, try to give one to the devil </t>
  </si>
  <si>
    <t>beware of the tree in the midst of school</t>
  </si>
  <si>
    <t xml:space="preserve">you may expect a little rain in may </t>
  </si>
  <si>
    <t>big fish eat breakfast and skittles</t>
  </si>
  <si>
    <t>A cat may look at a king</t>
  </si>
  <si>
    <t xml:space="preserve"> That which does not kill us makes us stronger[1]</t>
  </si>
  <si>
    <t xml:space="preserve"> A journey of a thousand miles begins with a single step</t>
  </si>
  <si>
    <t xml:space="preserve"> Never say die</t>
  </si>
  <si>
    <t xml:space="preserve"> The work praises the man.</t>
  </si>
  <si>
    <t xml:space="preserve"> Faith will move mountains[1]</t>
  </si>
  <si>
    <t xml:space="preserve"> It is best to be on the safe side[1]</t>
  </si>
  <si>
    <t xml:space="preserve"> Fretting cares make grey hair</t>
  </si>
  <si>
    <t xml:space="preserve"> Never give advice unless asked.</t>
  </si>
  <si>
    <t xml:space="preserve"> Keep your chin up[22]</t>
  </si>
  <si>
    <t xml:space="preserve">It is like juggling sand </t>
  </si>
  <si>
    <t>There is honour among thieves[</t>
  </si>
  <si>
    <t xml:space="preserve"> Milking the bull</t>
  </si>
  <si>
    <t>Every man for himself (, and the Devil take the hindmost)</t>
  </si>
  <si>
    <t xml:space="preserve"> (A) swarm in May is worth a load of hay; a swarm in June is worth a silver spoon; but a swarm in July is not worth a fly</t>
  </si>
  <si>
    <t>A chain is only as strong as its weakest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</si>
</sst>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</font>
    <font>
      <sz val="9"/>
      <name val="Arial"/>
      <family val="2"/>
    </font>
    <font>
      <sz val="8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AAAAAA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color rgb="FF00375C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48"/>
      <color rgb="FF000000"/>
      <name val="Arial"/>
      <family val="2"/>
    </font>
    <font>
      <sz val="26"/>
      <color rgb="FF000000"/>
      <name val="Cambria"/>
      <family val="1"/>
    </font>
    <font>
      <sz val="12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16"/>
      <name val="Arial Black"/>
      <family val="2"/>
    </font>
    <font>
      <sz val="18"/>
      <name val="Arial Black"/>
      <family val="2"/>
    </font>
    <font>
      <sz val="10"/>
      <name val="Arial Black"/>
      <family val="2"/>
    </font>
    <font>
      <b/>
      <sz val="57"/>
      <color theme="1"/>
      <name val="Copperplate Gothic Bold"/>
      <family val="2"/>
    </font>
    <font>
      <b/>
      <sz val="18"/>
      <color theme="1"/>
      <name val="Georgia"/>
      <family val="1"/>
    </font>
    <font>
      <b/>
      <sz val="18"/>
      <color theme="3" tint="-0.249977111117893"/>
      <name val="Georgia"/>
      <family val="1"/>
    </font>
    <font>
      <b/>
      <sz val="18"/>
      <color theme="0" tint="-0.249977111117893"/>
      <name val="Georgia"/>
      <family val="1"/>
    </font>
    <font>
      <b/>
      <sz val="10"/>
      <color theme="3" tint="-0.249977111117893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3" borderId="0" xfId="0" applyFont="1" applyFill="1" applyAlignment="1" applyProtection="1">
      <alignment horizontal="left"/>
      <protection locked="0"/>
    </xf>
    <xf numFmtId="0" fontId="9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9" fillId="0" borderId="5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5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4" fillId="0" borderId="7" xfId="0" applyFont="1" applyBorder="1" applyAlignment="1">
      <alignment horizontal="left"/>
    </xf>
    <xf numFmtId="0" fontId="5" fillId="0" borderId="6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4" xfId="0" applyFont="1" applyBorder="1" applyAlignment="1" applyProtection="1">
      <alignment horizontal="left"/>
      <protection locked="0"/>
    </xf>
    <xf numFmtId="0" fontId="4" fillId="0" borderId="6" xfId="0" applyFont="1" applyBorder="1"/>
    <xf numFmtId="0" fontId="5" fillId="0" borderId="8" xfId="0" applyFont="1" applyBorder="1" applyAlignment="1" applyProtection="1">
      <alignment horizontal="right"/>
      <protection locked="0"/>
    </xf>
    <xf numFmtId="0" fontId="5" fillId="0" borderId="3" xfId="0" applyFont="1" applyBorder="1" applyAlignment="1">
      <alignment horizontal="right"/>
    </xf>
    <xf numFmtId="0" fontId="5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>
      <alignment horizontal="left"/>
    </xf>
    <xf numFmtId="0" fontId="4" fillId="0" borderId="7" xfId="0" applyFont="1" applyBorder="1"/>
    <xf numFmtId="0" fontId="9" fillId="0" borderId="0" xfId="0" applyFont="1"/>
    <xf numFmtId="0" fontId="5" fillId="0" borderId="7" xfId="0" applyFont="1" applyBorder="1" applyAlignment="1">
      <alignment horizontal="left"/>
    </xf>
    <xf numFmtId="0" fontId="5" fillId="0" borderId="0" xfId="0" applyFont="1"/>
    <xf numFmtId="0" fontId="5" fillId="0" borderId="3" xfId="0" applyFont="1" applyBorder="1" applyAlignment="1" applyProtection="1">
      <alignment horizontal="right"/>
      <protection locked="0"/>
    </xf>
    <xf numFmtId="0" fontId="5" fillId="0" borderId="4" xfId="0" applyFont="1" applyBorder="1" applyAlignment="1">
      <alignment horizontal="right"/>
    </xf>
    <xf numFmtId="0" fontId="4" fillId="0" borderId="5" xfId="0" applyFont="1" applyBorder="1"/>
    <xf numFmtId="0" fontId="4" fillId="0" borderId="3" xfId="0" applyFont="1" applyBorder="1" applyAlignment="1">
      <alignment horizontal="left"/>
    </xf>
    <xf numFmtId="0" fontId="5" fillId="0" borderId="4" xfId="0" applyFont="1" applyBorder="1" applyAlignment="1" applyProtection="1">
      <alignment horizontal="left"/>
      <protection locked="0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horizontal="right"/>
    </xf>
    <xf numFmtId="0" fontId="5" fillId="0" borderId="4" xfId="0" applyFont="1" applyBorder="1" applyAlignment="1">
      <alignment horizontal="left"/>
    </xf>
    <xf numFmtId="0" fontId="5" fillId="0" borderId="8" xfId="0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5" fillId="0" borderId="3" xfId="0" applyFont="1" applyBorder="1" applyAlignment="1" applyProtection="1">
      <alignment horizontal="left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1" xfId="0" applyFont="1" applyBorder="1" applyAlignment="1">
      <alignment horizontal="left"/>
    </xf>
    <xf numFmtId="0" fontId="13" fillId="0" borderId="3" xfId="0" applyFont="1" applyBorder="1" applyAlignment="1" applyProtection="1">
      <alignment horizontal="left"/>
      <protection locked="0"/>
    </xf>
    <xf numFmtId="0" fontId="13" fillId="0" borderId="0" xfId="0" applyFont="1" applyAlignment="1">
      <alignment horizontal="left"/>
    </xf>
    <xf numFmtId="0" fontId="13" fillId="0" borderId="3" xfId="0" applyFont="1" applyBorder="1" applyAlignment="1" applyProtection="1">
      <alignment horizontal="right"/>
      <protection locked="0"/>
    </xf>
    <xf numFmtId="0" fontId="13" fillId="0" borderId="0" xfId="0" applyFont="1" applyAlignment="1">
      <alignment horizontal="right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6" fillId="3" borderId="0" xfId="0" applyFont="1" applyFill="1" applyAlignment="1" applyProtection="1">
      <alignment horizontal="left"/>
      <protection locked="0"/>
    </xf>
    <xf numFmtId="0" fontId="6" fillId="3" borderId="4" xfId="0" applyFont="1" applyFill="1" applyBorder="1" applyAlignment="1" applyProtection="1">
      <alignment horizontal="left"/>
      <protection locked="0"/>
    </xf>
    <xf numFmtId="0" fontId="6" fillId="3" borderId="0" xfId="0" applyFont="1" applyFill="1" applyAlignment="1" applyProtection="1">
      <alignment horizontal="right"/>
      <protection locked="0"/>
    </xf>
    <xf numFmtId="0" fontId="6" fillId="3" borderId="8" xfId="0" applyFont="1" applyFill="1" applyBorder="1" applyAlignment="1" applyProtection="1">
      <alignment horizontal="right"/>
      <protection locked="0"/>
    </xf>
    <xf numFmtId="0" fontId="6" fillId="3" borderId="3" xfId="0" applyFont="1" applyFill="1" applyBorder="1" applyAlignment="1" applyProtection="1">
      <alignment horizontal="right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 applyProtection="1">
      <alignment horizontal="right"/>
      <protection locked="0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3" fillId="4" borderId="0" xfId="0" applyFont="1" applyFill="1" applyAlignment="1">
      <alignment horizontal="center"/>
    </xf>
    <xf numFmtId="0" fontId="12" fillId="0" borderId="0" xfId="0" applyFont="1" applyAlignment="1" applyProtection="1">
      <alignment horizontal="center"/>
      <protection locked="0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75"/>
  <sheetViews>
    <sheetView showGridLines="0" tabSelected="1" topLeftCell="K20" zoomScale="90" zoomScaleNormal="90" zoomScaleSheetLayoutView="40" zoomScalePageLayoutView="46" workbookViewId="0">
      <selection activeCell="W36" sqref="W36:Z37"/>
    </sheetView>
  </sheetViews>
  <sheetFormatPr defaultColWidth="14.42578125" defaultRowHeight="15.75" customHeight="1" x14ac:dyDescent="0.2"/>
  <cols>
    <col min="1" max="1" width="3.85546875" customWidth="1"/>
    <col min="2" max="2" width="0.28515625" customWidth="1"/>
    <col min="3" max="3" width="16.7109375" customWidth="1"/>
    <col min="4" max="4" width="1.7109375" customWidth="1"/>
    <col min="5" max="5" width="16.7109375" customWidth="1"/>
    <col min="6" max="7" width="1.7109375" customWidth="1"/>
    <col min="8" max="8" width="16.7109375" customWidth="1"/>
    <col min="9" max="10" width="1.7109375" customWidth="1"/>
    <col min="11" max="11" width="16.7109375" customWidth="1"/>
    <col min="12" max="13" width="1.7109375" customWidth="1"/>
    <col min="14" max="14" width="16.7109375" customWidth="1"/>
    <col min="15" max="17" width="8.28515625" customWidth="1"/>
    <col min="18" max="18" width="10.5703125" customWidth="1"/>
    <col min="19" max="19" width="8.28515625" customWidth="1"/>
    <col min="20" max="20" width="1.7109375" customWidth="1"/>
    <col min="21" max="21" width="2.140625" customWidth="1"/>
    <col min="22" max="26" width="8.28515625" customWidth="1"/>
    <col min="27" max="27" width="16.7109375" customWidth="1"/>
    <col min="28" max="29" width="1.7109375" customWidth="1"/>
    <col min="30" max="30" width="16.7109375" customWidth="1"/>
    <col min="31" max="32" width="1.7109375" customWidth="1"/>
    <col min="33" max="33" width="16.7109375" customWidth="1"/>
    <col min="34" max="35" width="1.7109375" customWidth="1"/>
    <col min="36" max="36" width="16.7109375" customWidth="1"/>
    <col min="37" max="37" width="1.7109375" customWidth="1"/>
    <col min="38" max="38" width="21.140625" customWidth="1"/>
    <col min="39" max="39" width="0.28515625" customWidth="1"/>
    <col min="40" max="40" width="2.7109375" customWidth="1"/>
  </cols>
  <sheetData>
    <row r="1" spans="1:40" ht="79.5" customHeight="1" x14ac:dyDescent="0.2">
      <c r="A1" s="82" t="s">
        <v>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</row>
    <row r="2" spans="1:40" s="6" customFormat="1" ht="7.5" customHeight="1" x14ac:dyDescent="0.2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</row>
    <row r="3" spans="1:40" s="14" customFormat="1" ht="50.1" customHeight="1" x14ac:dyDescent="0.2">
      <c r="A3" s="11"/>
      <c r="B3" s="12"/>
      <c r="C3" s="5"/>
      <c r="D3" s="11"/>
      <c r="E3" s="13"/>
      <c r="F3" s="13"/>
      <c r="G3" s="11"/>
      <c r="H3" s="13"/>
      <c r="I3" s="13"/>
      <c r="J3" s="13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3"/>
      <c r="AK3" s="11"/>
      <c r="AL3" s="5"/>
      <c r="AM3" s="12"/>
      <c r="AN3" s="11"/>
    </row>
    <row r="4" spans="1:40" s="14" customFormat="1" ht="15.95" customHeight="1" x14ac:dyDescent="0.2">
      <c r="A4" s="11"/>
      <c r="B4" s="62"/>
      <c r="C4" s="75" t="s">
        <v>3</v>
      </c>
      <c r="D4" s="11"/>
      <c r="E4" s="13"/>
      <c r="F4" s="13"/>
      <c r="G4" s="11"/>
      <c r="H4" s="13"/>
      <c r="I4" s="13"/>
      <c r="J4" s="13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3"/>
      <c r="AK4" s="11"/>
      <c r="AL4" s="77" t="s">
        <v>35</v>
      </c>
      <c r="AM4" s="66"/>
      <c r="AN4" s="11"/>
    </row>
    <row r="5" spans="1:40" s="14" customFormat="1" ht="15.95" customHeight="1" x14ac:dyDescent="0.2">
      <c r="A5" s="11"/>
      <c r="B5" s="63"/>
      <c r="C5" s="16" t="str">
        <f>C4</f>
        <v>There aint no such thing as a free lunch</v>
      </c>
      <c r="D5" s="17"/>
      <c r="E5" s="15" t="s">
        <v>3</v>
      </c>
      <c r="F5" s="18"/>
      <c r="G5" s="17"/>
      <c r="H5" s="19"/>
      <c r="I5" s="19"/>
      <c r="J5" s="19"/>
      <c r="K5" s="17"/>
      <c r="L5" s="17"/>
      <c r="M5" s="17"/>
      <c r="N5" s="17"/>
      <c r="O5" s="17"/>
      <c r="P5" s="17"/>
      <c r="Q5" s="17"/>
      <c r="R5" s="17"/>
      <c r="S5" s="11"/>
      <c r="T5" s="11"/>
      <c r="U5" s="11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1"/>
      <c r="AJ5" s="78" t="s">
        <v>36</v>
      </c>
      <c r="AK5" s="20"/>
      <c r="AL5" s="22" t="str">
        <f>AL4</f>
        <v xml:space="preserve">The best things come after you make bricks </v>
      </c>
      <c r="AM5" s="67"/>
      <c r="AN5" s="11"/>
    </row>
    <row r="6" spans="1:40" s="14" customFormat="1" ht="15.95" customHeight="1" x14ac:dyDescent="0.2">
      <c r="A6" s="11"/>
      <c r="B6" s="64"/>
      <c r="C6" s="76" t="s">
        <v>4</v>
      </c>
      <c r="D6" s="24"/>
      <c r="E6" s="25"/>
      <c r="F6" s="26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1"/>
      <c r="T6" s="11"/>
      <c r="U6" s="11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7"/>
      <c r="AJ6" s="28"/>
      <c r="AK6" s="29"/>
      <c r="AL6" s="78" t="s">
        <v>36</v>
      </c>
      <c r="AM6" s="66"/>
      <c r="AN6" s="11"/>
    </row>
    <row r="7" spans="1:40" s="14" customFormat="1" ht="15.95" customHeight="1" x14ac:dyDescent="0.2">
      <c r="A7" s="11"/>
      <c r="B7" s="65"/>
      <c r="D7" s="17"/>
      <c r="E7" s="31"/>
      <c r="F7" s="32"/>
      <c r="G7" s="17"/>
      <c r="H7" s="15" t="s">
        <v>3</v>
      </c>
      <c r="I7" s="18"/>
      <c r="J7" s="17"/>
      <c r="K7" s="17"/>
      <c r="L7" s="17"/>
      <c r="M7" s="17"/>
      <c r="N7" s="17"/>
      <c r="O7" s="17"/>
      <c r="P7" s="17"/>
      <c r="Q7" s="17"/>
      <c r="R7" s="17"/>
      <c r="S7" s="11"/>
      <c r="T7" s="11"/>
      <c r="U7" s="11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1"/>
      <c r="AG7" s="78" t="s">
        <v>38</v>
      </c>
      <c r="AH7" s="20"/>
      <c r="AI7" s="33"/>
      <c r="AJ7" s="34"/>
      <c r="AK7" s="20"/>
      <c r="AL7" s="35"/>
      <c r="AM7" s="67"/>
      <c r="AN7" s="11"/>
    </row>
    <row r="8" spans="1:40" s="14" customFormat="1" ht="15.95" customHeight="1" x14ac:dyDescent="0.2">
      <c r="A8" s="11"/>
      <c r="B8" s="64"/>
      <c r="C8" s="76" t="s">
        <v>5</v>
      </c>
      <c r="D8" s="17"/>
      <c r="E8" s="36" t="str">
        <f>E5</f>
        <v>There aint no such thing as a free lunch</v>
      </c>
      <c r="F8" s="32"/>
      <c r="G8" s="24"/>
      <c r="H8" s="37"/>
      <c r="I8" s="26"/>
      <c r="J8" s="19"/>
      <c r="K8" s="17"/>
      <c r="L8" s="17"/>
      <c r="M8" s="17"/>
      <c r="N8" s="17"/>
      <c r="O8" s="17"/>
      <c r="P8" s="17"/>
      <c r="Q8" s="17"/>
      <c r="R8" s="17"/>
      <c r="S8" s="11"/>
      <c r="T8" s="11"/>
      <c r="U8" s="11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7"/>
      <c r="AG8" s="29"/>
      <c r="AH8" s="29"/>
      <c r="AI8" s="33"/>
      <c r="AJ8" s="34"/>
      <c r="AK8" s="20"/>
      <c r="AL8" s="79" t="s">
        <v>37</v>
      </c>
      <c r="AM8" s="66"/>
      <c r="AN8" s="11"/>
    </row>
    <row r="9" spans="1:40" s="14" customFormat="1" ht="15.95" customHeight="1" x14ac:dyDescent="0.2">
      <c r="A9" s="11"/>
      <c r="B9" s="65"/>
      <c r="C9" s="16" t="e">
        <f>#REF!</f>
        <v>#REF!</v>
      </c>
      <c r="D9" s="38"/>
      <c r="E9" s="76" t="s">
        <v>5</v>
      </c>
      <c r="F9" s="39"/>
      <c r="I9" s="32"/>
      <c r="J9" s="19"/>
      <c r="K9" s="17"/>
      <c r="L9" s="17"/>
      <c r="M9" s="17"/>
      <c r="N9" s="17"/>
      <c r="O9" s="17"/>
      <c r="P9" s="17"/>
      <c r="Q9" s="17"/>
      <c r="R9" s="17"/>
      <c r="S9" s="11"/>
      <c r="T9" s="11"/>
      <c r="U9" s="11"/>
      <c r="V9" s="20"/>
      <c r="W9" s="20"/>
      <c r="X9" s="20"/>
      <c r="Y9" s="20"/>
      <c r="Z9" s="20"/>
      <c r="AA9" s="20"/>
      <c r="AB9" s="20"/>
      <c r="AC9" s="20"/>
      <c r="AD9" s="20"/>
      <c r="AE9" s="20"/>
      <c r="AF9" s="40"/>
      <c r="AI9" s="41"/>
      <c r="AJ9" s="78" t="s">
        <v>38</v>
      </c>
      <c r="AK9" s="42"/>
      <c r="AL9" s="22" t="str">
        <f>AL8</f>
        <v xml:space="preserve">if wishes were pots you would always eat your nose </v>
      </c>
      <c r="AM9" s="67"/>
      <c r="AN9" s="11"/>
    </row>
    <row r="10" spans="1:40" s="14" customFormat="1" ht="15.95" customHeight="1" x14ac:dyDescent="0.2">
      <c r="A10" s="11"/>
      <c r="B10" s="64"/>
      <c r="C10" s="76" t="s">
        <v>6</v>
      </c>
      <c r="D10" s="17"/>
      <c r="E10" s="16" t="e">
        <f>#REF!</f>
        <v>#REF!</v>
      </c>
      <c r="F10" s="19"/>
      <c r="G10" s="17"/>
      <c r="H10" s="19"/>
      <c r="I10" s="32"/>
      <c r="J10" s="19"/>
      <c r="K10" s="19"/>
      <c r="L10" s="19"/>
      <c r="M10" s="17"/>
      <c r="N10" s="17"/>
      <c r="O10" s="17"/>
      <c r="P10" s="17"/>
      <c r="Q10" s="17"/>
      <c r="R10" s="17"/>
      <c r="S10" s="11"/>
      <c r="T10" s="11"/>
      <c r="U10" s="11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33"/>
      <c r="AG10" s="19"/>
      <c r="AH10" s="20"/>
      <c r="AI10" s="20"/>
      <c r="AJ10" s="35"/>
      <c r="AK10" s="20"/>
      <c r="AL10" s="78" t="s">
        <v>38</v>
      </c>
      <c r="AM10" s="66"/>
      <c r="AN10" s="11"/>
    </row>
    <row r="11" spans="1:40" s="14" customFormat="1" ht="15.95" customHeight="1" x14ac:dyDescent="0.2">
      <c r="A11" s="11"/>
      <c r="B11" s="65"/>
      <c r="C11" s="19"/>
      <c r="D11" s="17"/>
      <c r="E11" s="76"/>
      <c r="F11" s="19"/>
      <c r="G11" s="17"/>
      <c r="H11" s="19"/>
      <c r="I11" s="32"/>
      <c r="J11" s="19"/>
      <c r="K11" s="15" t="s">
        <v>8</v>
      </c>
      <c r="L11" s="43"/>
      <c r="M11" s="19"/>
      <c r="N11" s="19"/>
      <c r="O11" s="17"/>
      <c r="P11" s="17"/>
      <c r="Q11" s="17"/>
      <c r="R11" s="17"/>
      <c r="S11" s="11"/>
      <c r="T11" s="11"/>
      <c r="U11" s="11"/>
      <c r="V11" s="20"/>
      <c r="W11" s="20"/>
      <c r="X11" s="20"/>
      <c r="Y11" s="20"/>
      <c r="Z11" s="20"/>
      <c r="AA11" s="20"/>
      <c r="AB11" s="20"/>
      <c r="AC11" s="21"/>
      <c r="AD11" s="77" t="s">
        <v>41</v>
      </c>
      <c r="AE11" s="20"/>
      <c r="AF11" s="33"/>
      <c r="AG11" s="19"/>
      <c r="AH11" s="20"/>
      <c r="AI11" s="20"/>
      <c r="AJ11" s="35"/>
      <c r="AK11" s="20"/>
      <c r="AL11" s="35"/>
      <c r="AM11" s="67"/>
      <c r="AN11" s="11"/>
    </row>
    <row r="12" spans="1:40" s="14" customFormat="1" ht="15.95" customHeight="1" x14ac:dyDescent="0.2">
      <c r="A12" s="11"/>
      <c r="B12" s="62"/>
      <c r="C12" s="75" t="s">
        <v>7</v>
      </c>
      <c r="D12" s="17"/>
      <c r="E12" s="19"/>
      <c r="F12" s="19"/>
      <c r="G12" s="17"/>
      <c r="H12" s="19"/>
      <c r="I12" s="32"/>
      <c r="J12" s="37"/>
      <c r="K12" s="24"/>
      <c r="L12" s="44"/>
      <c r="M12" s="17"/>
      <c r="N12" s="17"/>
      <c r="O12" s="17"/>
      <c r="P12" s="17"/>
      <c r="Q12" s="17"/>
      <c r="R12" s="17"/>
      <c r="S12" s="11"/>
      <c r="T12" s="11"/>
      <c r="U12" s="11"/>
      <c r="V12" s="20"/>
      <c r="W12" s="20"/>
      <c r="X12" s="20"/>
      <c r="Y12" s="20"/>
      <c r="Z12" s="20"/>
      <c r="AA12" s="20"/>
      <c r="AB12" s="20"/>
      <c r="AC12" s="27"/>
      <c r="AD12" s="29"/>
      <c r="AE12" s="29"/>
      <c r="AF12" s="33"/>
      <c r="AG12" s="19"/>
      <c r="AH12" s="20"/>
      <c r="AI12" s="20"/>
      <c r="AJ12" s="35"/>
      <c r="AK12" s="20"/>
      <c r="AL12" s="77" t="s">
        <v>39</v>
      </c>
      <c r="AM12" s="66"/>
      <c r="AN12" s="11"/>
    </row>
    <row r="13" spans="1:40" s="14" customFormat="1" ht="15.95" customHeight="1" x14ac:dyDescent="0.2">
      <c r="A13" s="11"/>
      <c r="B13" s="63"/>
      <c r="C13" s="16" t="str">
        <f>C12</f>
        <v>Gresham's law</v>
      </c>
      <c r="D13" s="17"/>
      <c r="E13" s="15" t="s">
        <v>8</v>
      </c>
      <c r="F13" s="18"/>
      <c r="G13" s="17"/>
      <c r="H13" s="31"/>
      <c r="I13" s="32"/>
      <c r="L13" s="45"/>
      <c r="M13" s="17"/>
      <c r="N13" s="17"/>
      <c r="O13" s="17"/>
      <c r="P13" s="17"/>
      <c r="Q13" s="17"/>
      <c r="R13" s="17"/>
      <c r="S13" s="11"/>
      <c r="T13" s="11"/>
      <c r="U13" s="11"/>
      <c r="V13" s="20"/>
      <c r="W13" s="20"/>
      <c r="X13" s="20"/>
      <c r="Y13" s="20"/>
      <c r="Z13" s="20"/>
      <c r="AA13" s="20"/>
      <c r="AB13" s="20"/>
      <c r="AC13" s="33"/>
      <c r="AF13" s="33"/>
      <c r="AG13" s="31"/>
      <c r="AH13" s="20"/>
      <c r="AI13" s="21"/>
      <c r="AJ13" s="77" t="s">
        <v>39</v>
      </c>
      <c r="AK13" s="21"/>
      <c r="AL13" s="22" t="str">
        <f>AL12</f>
        <v xml:space="preserve">there ain't no evil trash in the world </v>
      </c>
      <c r="AM13" s="67"/>
      <c r="AN13" s="11"/>
    </row>
    <row r="14" spans="1:40" s="14" customFormat="1" ht="15.95" customHeight="1" x14ac:dyDescent="0.2">
      <c r="A14" s="11"/>
      <c r="B14" s="64"/>
      <c r="C14" s="76" t="s">
        <v>8</v>
      </c>
      <c r="D14" s="24"/>
      <c r="E14" s="25"/>
      <c r="F14" s="26"/>
      <c r="H14" s="46" t="str">
        <f>H7</f>
        <v>There aint no such thing as a free lunch</v>
      </c>
      <c r="I14" s="32"/>
      <c r="J14" s="19"/>
      <c r="K14" s="20"/>
      <c r="L14" s="47"/>
      <c r="M14" s="17"/>
      <c r="N14" s="17"/>
      <c r="O14" s="17"/>
      <c r="P14" s="17"/>
      <c r="Q14" s="17"/>
      <c r="R14" s="17"/>
      <c r="S14" s="11"/>
      <c r="T14" s="11"/>
      <c r="U14" s="11"/>
      <c r="V14" s="20"/>
      <c r="W14" s="20"/>
      <c r="X14" s="20"/>
      <c r="Y14" s="20"/>
      <c r="Z14" s="20"/>
      <c r="AA14" s="20"/>
      <c r="AB14" s="20"/>
      <c r="AC14" s="33"/>
      <c r="AD14" s="20"/>
      <c r="AE14" s="20"/>
      <c r="AF14" s="40"/>
      <c r="AG14" s="46">
        <v>0</v>
      </c>
      <c r="AI14" s="27"/>
      <c r="AJ14" s="28"/>
      <c r="AK14" s="29"/>
      <c r="AL14" s="78" t="s">
        <v>40</v>
      </c>
      <c r="AM14" s="66"/>
      <c r="AN14" s="11"/>
    </row>
    <row r="15" spans="1:40" s="14" customFormat="1" ht="15.95" customHeight="1" x14ac:dyDescent="0.2">
      <c r="A15" s="11"/>
      <c r="B15" s="30"/>
      <c r="C15" s="19"/>
      <c r="D15" s="17"/>
      <c r="E15" s="31"/>
      <c r="F15" s="32"/>
      <c r="G15" s="38"/>
      <c r="H15" s="15" t="s">
        <v>8</v>
      </c>
      <c r="I15" s="39"/>
      <c r="J15" s="19"/>
      <c r="K15" s="20"/>
      <c r="L15" s="47"/>
      <c r="M15" s="17"/>
      <c r="N15" s="17"/>
      <c r="O15" s="17"/>
      <c r="P15" s="17"/>
      <c r="Q15" s="17"/>
      <c r="R15" s="17"/>
      <c r="S15" s="11"/>
      <c r="T15" s="11"/>
      <c r="U15" s="11"/>
      <c r="V15" s="20"/>
      <c r="W15" s="20"/>
      <c r="X15" s="20"/>
      <c r="Y15" s="20"/>
      <c r="Z15" s="20"/>
      <c r="AA15" s="20"/>
      <c r="AB15" s="20"/>
      <c r="AC15" s="33"/>
      <c r="AD15" s="20"/>
      <c r="AE15" s="20"/>
      <c r="AF15" s="41"/>
      <c r="AG15" s="77" t="s">
        <v>41</v>
      </c>
      <c r="AH15" s="42"/>
      <c r="AI15" s="33"/>
      <c r="AJ15" s="34"/>
      <c r="AK15" s="20"/>
      <c r="AL15" s="35"/>
      <c r="AM15" s="67"/>
      <c r="AN15" s="11"/>
    </row>
    <row r="16" spans="1:40" s="14" customFormat="1" ht="15.95" customHeight="1" x14ac:dyDescent="0.2">
      <c r="A16" s="11"/>
      <c r="B16" s="62"/>
      <c r="C16" s="75" t="s">
        <v>9</v>
      </c>
      <c r="D16" s="17"/>
      <c r="E16" s="36" t="str">
        <f>E13</f>
        <v>murphy's law</v>
      </c>
      <c r="F16" s="32"/>
      <c r="G16" s="17"/>
      <c r="H16" s="20"/>
      <c r="I16" s="20"/>
      <c r="J16" s="19"/>
      <c r="K16" s="20"/>
      <c r="L16" s="47"/>
      <c r="M16" s="17"/>
      <c r="N16" s="17"/>
      <c r="O16" s="17"/>
      <c r="P16" s="17"/>
      <c r="Q16" s="17"/>
      <c r="R16" s="17"/>
      <c r="S16" s="11"/>
      <c r="T16" s="11"/>
      <c r="U16" s="11"/>
      <c r="V16" s="20"/>
      <c r="W16" s="20"/>
      <c r="X16" s="20"/>
      <c r="Y16" s="20"/>
      <c r="Z16" s="20"/>
      <c r="AA16" s="20"/>
      <c r="AB16" s="20"/>
      <c r="AC16" s="33"/>
      <c r="AD16" s="20"/>
      <c r="AE16" s="20"/>
      <c r="AF16" s="20"/>
      <c r="AG16" s="20"/>
      <c r="AH16" s="20"/>
      <c r="AI16" s="33"/>
      <c r="AJ16" s="34"/>
      <c r="AK16" s="20"/>
      <c r="AL16" s="77" t="s">
        <v>41</v>
      </c>
      <c r="AM16" s="66"/>
      <c r="AN16" s="11"/>
    </row>
    <row r="17" spans="1:40" s="14" customFormat="1" ht="15.95" customHeight="1" x14ac:dyDescent="0.2">
      <c r="A17" s="11"/>
      <c r="B17" s="63"/>
      <c r="C17" s="16" t="str">
        <f>C16</f>
        <v>Sagan Standard</v>
      </c>
      <c r="D17" s="38"/>
      <c r="E17" s="76" t="s">
        <v>10</v>
      </c>
      <c r="F17" s="39"/>
      <c r="G17" s="17"/>
      <c r="H17" s="19"/>
      <c r="I17" s="19"/>
      <c r="J17" s="19"/>
      <c r="K17" s="20"/>
      <c r="L17" s="47"/>
      <c r="M17" s="17"/>
      <c r="N17" s="17"/>
      <c r="O17" s="17"/>
      <c r="P17" s="17"/>
      <c r="Q17" s="17"/>
      <c r="R17" s="17"/>
      <c r="S17" s="11"/>
      <c r="T17" s="11"/>
      <c r="U17" s="11"/>
      <c r="V17" s="20"/>
      <c r="W17" s="20"/>
      <c r="X17" s="20"/>
      <c r="Y17" s="20"/>
      <c r="Z17" s="20"/>
      <c r="AA17" s="20"/>
      <c r="AB17" s="20"/>
      <c r="AC17" s="33"/>
      <c r="AD17" s="20"/>
      <c r="AE17" s="20"/>
      <c r="AF17" s="20"/>
      <c r="AG17" s="20"/>
      <c r="AH17" s="20"/>
      <c r="AI17" s="41"/>
      <c r="AJ17" s="77" t="s">
        <v>41</v>
      </c>
      <c r="AK17" s="42"/>
      <c r="AL17" s="22" t="str">
        <f>AL16</f>
        <v>when three women make lemonade you must also make lemonade</v>
      </c>
      <c r="AM17" s="67"/>
      <c r="AN17" s="11"/>
    </row>
    <row r="18" spans="1:40" s="14" customFormat="1" ht="15.95" customHeight="1" x14ac:dyDescent="0.2">
      <c r="A18" s="11"/>
      <c r="B18" s="64"/>
      <c r="C18" s="76" t="s">
        <v>10</v>
      </c>
      <c r="D18" s="17"/>
      <c r="E18" s="19"/>
      <c r="F18" s="19"/>
      <c r="G18" s="17"/>
      <c r="H18" s="19"/>
      <c r="I18" s="19"/>
      <c r="J18" s="19"/>
      <c r="K18" s="20"/>
      <c r="L18" s="47"/>
      <c r="M18" s="17"/>
      <c r="N18" s="17"/>
      <c r="O18" s="17"/>
      <c r="P18" s="17"/>
      <c r="Q18" s="17"/>
      <c r="R18" s="17"/>
      <c r="S18" s="11"/>
      <c r="T18" s="11"/>
      <c r="U18" s="11"/>
      <c r="V18" s="20"/>
      <c r="W18" s="20"/>
      <c r="X18" s="20"/>
      <c r="Y18" s="20"/>
      <c r="Z18" s="20"/>
      <c r="AA18" s="20"/>
      <c r="AB18" s="20"/>
      <c r="AC18" s="33"/>
      <c r="AD18" s="20"/>
      <c r="AE18" s="20"/>
      <c r="AF18" s="20"/>
      <c r="AG18" s="20"/>
      <c r="AH18" s="20"/>
      <c r="AI18" s="20"/>
      <c r="AJ18" s="35"/>
      <c r="AK18" s="20"/>
      <c r="AL18" s="78" t="s">
        <v>42</v>
      </c>
      <c r="AM18" s="66"/>
      <c r="AN18" s="11"/>
    </row>
    <row r="19" spans="1:40" s="14" customFormat="1" ht="15.95" customHeight="1" x14ac:dyDescent="0.2">
      <c r="A19" s="11"/>
      <c r="B19" s="65"/>
      <c r="C19" s="19"/>
      <c r="D19" s="17"/>
      <c r="E19" s="19"/>
      <c r="F19" s="19"/>
      <c r="G19" s="17"/>
      <c r="H19" s="19"/>
      <c r="I19" s="19"/>
      <c r="J19" s="19"/>
      <c r="K19" s="104"/>
      <c r="L19" s="47"/>
      <c r="M19" s="17"/>
      <c r="N19" s="15" t="s">
        <v>8</v>
      </c>
      <c r="O19" s="43"/>
      <c r="P19" s="43"/>
      <c r="Q19" s="43"/>
      <c r="R19" s="17"/>
      <c r="S19" s="11"/>
      <c r="T19" s="11"/>
      <c r="U19" s="11"/>
      <c r="V19" s="20"/>
      <c r="W19" s="20"/>
      <c r="X19" s="20"/>
      <c r="Y19" s="20"/>
      <c r="Z19" s="21"/>
      <c r="AA19" s="77" t="s">
        <v>47</v>
      </c>
      <c r="AB19" s="20"/>
      <c r="AC19" s="33"/>
      <c r="AD19" s="104"/>
      <c r="AE19" s="20"/>
      <c r="AF19" s="20"/>
      <c r="AG19" s="20"/>
      <c r="AH19" s="20"/>
      <c r="AI19" s="20"/>
      <c r="AJ19" s="35"/>
      <c r="AK19" s="20"/>
      <c r="AL19" s="35"/>
      <c r="AM19" s="67"/>
      <c r="AN19" s="11"/>
    </row>
    <row r="20" spans="1:40" s="14" customFormat="1" ht="15.95" customHeight="1" x14ac:dyDescent="0.2">
      <c r="A20" s="11"/>
      <c r="B20" s="62"/>
      <c r="C20" s="75" t="s">
        <v>11</v>
      </c>
      <c r="D20" s="17"/>
      <c r="E20" s="19"/>
      <c r="F20" s="19"/>
      <c r="G20" s="17"/>
      <c r="H20" s="19"/>
      <c r="I20" s="19"/>
      <c r="J20" s="19"/>
      <c r="K20" s="104"/>
      <c r="L20" s="47"/>
      <c r="M20" s="24"/>
      <c r="N20" s="24"/>
      <c r="O20" s="24"/>
      <c r="P20" s="44"/>
      <c r="Q20" s="17"/>
      <c r="R20" s="17"/>
      <c r="S20" s="11"/>
      <c r="T20" s="11"/>
      <c r="U20" s="11"/>
      <c r="V20" s="20"/>
      <c r="W20" s="20"/>
      <c r="X20" s="20"/>
      <c r="Y20" s="27"/>
      <c r="Z20" s="29"/>
      <c r="AA20" s="29"/>
      <c r="AB20" s="29"/>
      <c r="AC20" s="33"/>
      <c r="AD20" s="104"/>
      <c r="AE20" s="20"/>
      <c r="AF20" s="20"/>
      <c r="AG20" s="20"/>
      <c r="AH20" s="20"/>
      <c r="AI20" s="20"/>
      <c r="AJ20" s="35"/>
      <c r="AK20" s="20"/>
      <c r="AL20" s="77" t="s">
        <v>43</v>
      </c>
      <c r="AM20" s="66"/>
      <c r="AN20" s="11"/>
    </row>
    <row r="21" spans="1:40" s="14" customFormat="1" ht="15.95" customHeight="1" x14ac:dyDescent="0.2">
      <c r="A21" s="48"/>
      <c r="B21" s="63"/>
      <c r="C21" s="16" t="str">
        <f>C20</f>
        <v>Hard cases make bad law</v>
      </c>
      <c r="D21" s="17"/>
      <c r="E21" s="76" t="s">
        <v>12</v>
      </c>
      <c r="F21" s="18"/>
      <c r="G21" s="17"/>
      <c r="H21" s="19"/>
      <c r="I21" s="19"/>
      <c r="J21" s="19"/>
      <c r="K21" s="20"/>
      <c r="L21" s="47"/>
      <c r="P21" s="45"/>
      <c r="R21" s="17"/>
      <c r="S21" s="11"/>
      <c r="T21" s="11"/>
      <c r="U21" s="11"/>
      <c r="V21" s="20"/>
      <c r="W21" s="20"/>
      <c r="X21" s="20"/>
      <c r="Y21" s="33"/>
      <c r="Z21" s="20"/>
      <c r="AC21" s="33"/>
      <c r="AD21" s="20"/>
      <c r="AE21" s="20"/>
      <c r="AF21" s="20"/>
      <c r="AG21" s="20"/>
      <c r="AH21" s="20"/>
      <c r="AI21" s="21"/>
      <c r="AJ21" s="77" t="s">
        <v>43</v>
      </c>
      <c r="AK21" s="20"/>
      <c r="AL21" s="22" t="str">
        <f>AL20</f>
        <v xml:space="preserve">no man can play the heart feather </v>
      </c>
      <c r="AM21" s="67"/>
      <c r="AN21" s="48"/>
    </row>
    <row r="22" spans="1:40" s="14" customFormat="1" ht="15.95" customHeight="1" x14ac:dyDescent="0.2">
      <c r="A22" s="48"/>
      <c r="B22" s="64"/>
      <c r="C22" s="76" t="s">
        <v>12</v>
      </c>
      <c r="D22" s="24"/>
      <c r="E22" s="25"/>
      <c r="F22" s="26"/>
      <c r="G22" s="17"/>
      <c r="H22" s="17"/>
      <c r="I22" s="19"/>
      <c r="J22" s="19"/>
      <c r="K22" s="20"/>
      <c r="L22" s="47"/>
      <c r="M22" s="17"/>
      <c r="N22" s="17"/>
      <c r="O22" s="17"/>
      <c r="P22" s="47"/>
      <c r="Q22" s="17"/>
      <c r="R22" s="17"/>
      <c r="S22" s="11"/>
      <c r="T22" s="11"/>
      <c r="U22" s="11"/>
      <c r="V22" s="20"/>
      <c r="W22" s="20"/>
      <c r="X22" s="20"/>
      <c r="Y22" s="33"/>
      <c r="Z22" s="20"/>
      <c r="AA22" s="20"/>
      <c r="AB22" s="20"/>
      <c r="AC22" s="33"/>
      <c r="AD22" s="20"/>
      <c r="AE22" s="20"/>
      <c r="AF22" s="20"/>
      <c r="AG22" s="20"/>
      <c r="AH22" s="20"/>
      <c r="AI22" s="27"/>
      <c r="AJ22" s="28"/>
      <c r="AK22" s="29"/>
      <c r="AL22" s="78" t="s">
        <v>44</v>
      </c>
      <c r="AM22" s="66"/>
      <c r="AN22" s="48"/>
    </row>
    <row r="23" spans="1:40" s="14" customFormat="1" ht="15.95" customHeight="1" x14ac:dyDescent="0.2">
      <c r="A23" s="48"/>
      <c r="B23" s="65"/>
      <c r="C23" s="19"/>
      <c r="D23" s="17"/>
      <c r="E23" s="31"/>
      <c r="F23" s="32"/>
      <c r="G23" s="17"/>
      <c r="H23" s="76" t="s">
        <v>12</v>
      </c>
      <c r="I23" s="18"/>
      <c r="J23" s="19"/>
      <c r="K23" s="20"/>
      <c r="L23" s="47"/>
      <c r="M23" s="17"/>
      <c r="N23" s="17"/>
      <c r="O23" s="17"/>
      <c r="P23" s="47"/>
      <c r="Q23" s="17"/>
      <c r="R23" s="17"/>
      <c r="S23" s="11"/>
      <c r="T23" s="11"/>
      <c r="U23" s="11"/>
      <c r="V23" s="20"/>
      <c r="W23" s="20"/>
      <c r="X23" s="20"/>
      <c r="Y23" s="33"/>
      <c r="Z23" s="20"/>
      <c r="AA23" s="20"/>
      <c r="AB23" s="20"/>
      <c r="AC23" s="33"/>
      <c r="AD23" s="20"/>
      <c r="AE23" s="20"/>
      <c r="AF23" s="49"/>
      <c r="AG23" s="77" t="s">
        <v>45</v>
      </c>
      <c r="AH23" s="50"/>
      <c r="AI23" s="33"/>
      <c r="AJ23" s="34"/>
      <c r="AK23" s="20"/>
      <c r="AL23" s="35"/>
      <c r="AM23" s="67"/>
      <c r="AN23" s="48"/>
    </row>
    <row r="24" spans="1:40" s="14" customFormat="1" ht="15.95" customHeight="1" x14ac:dyDescent="0.2">
      <c r="A24" s="48"/>
      <c r="B24" s="62"/>
      <c r="C24" s="75" t="s">
        <v>13</v>
      </c>
      <c r="D24" s="17"/>
      <c r="E24" s="36" t="str">
        <f>E21</f>
        <v>a glass eye at a keyhole</v>
      </c>
      <c r="F24" s="32"/>
      <c r="G24" s="24"/>
      <c r="H24" s="37"/>
      <c r="I24" s="26"/>
      <c r="J24" s="19"/>
      <c r="K24" s="20"/>
      <c r="L24" s="47"/>
      <c r="M24" s="17"/>
      <c r="N24" s="17"/>
      <c r="O24" s="17"/>
      <c r="P24" s="47"/>
      <c r="Q24" s="17"/>
      <c r="R24" s="17"/>
      <c r="S24" s="11"/>
      <c r="T24" s="11"/>
      <c r="U24" s="11"/>
      <c r="V24" s="20"/>
      <c r="W24" s="20"/>
      <c r="X24" s="20"/>
      <c r="Y24" s="33"/>
      <c r="Z24" s="20"/>
      <c r="AA24" s="20"/>
      <c r="AB24" s="20"/>
      <c r="AC24" s="33"/>
      <c r="AD24" s="20"/>
      <c r="AE24" s="20"/>
      <c r="AF24" s="51"/>
      <c r="AI24" s="33"/>
      <c r="AJ24" s="34"/>
      <c r="AK24" s="20"/>
      <c r="AL24" s="77" t="s">
        <v>45</v>
      </c>
      <c r="AM24" s="66"/>
      <c r="AN24" s="48"/>
    </row>
    <row r="25" spans="1:40" s="14" customFormat="1" ht="15.95" customHeight="1" x14ac:dyDescent="0.2">
      <c r="A25" s="48"/>
      <c r="B25" s="63"/>
      <c r="C25" s="16" t="str">
        <f>C24</f>
        <v>the best defense is a good offense</v>
      </c>
      <c r="D25" s="38"/>
      <c r="E25" s="75" t="s">
        <v>13</v>
      </c>
      <c r="F25" s="39"/>
      <c r="I25" s="32"/>
      <c r="J25" s="19"/>
      <c r="K25" s="34"/>
      <c r="L25" s="47"/>
      <c r="M25" s="17"/>
      <c r="N25" s="17"/>
      <c r="O25" s="17"/>
      <c r="P25" s="47"/>
      <c r="Q25" s="17"/>
      <c r="R25" s="17"/>
      <c r="S25" s="11"/>
      <c r="T25" s="11"/>
      <c r="U25" s="11"/>
      <c r="V25" s="20"/>
      <c r="W25" s="20"/>
      <c r="X25" s="20"/>
      <c r="Y25" s="33"/>
      <c r="Z25" s="20"/>
      <c r="AA25" s="20"/>
      <c r="AB25" s="20"/>
      <c r="AC25" s="33"/>
      <c r="AD25" s="34"/>
      <c r="AE25" s="20"/>
      <c r="AF25" s="33"/>
      <c r="AH25" s="20"/>
      <c r="AI25" s="41"/>
      <c r="AJ25" s="77" t="s">
        <v>45</v>
      </c>
      <c r="AK25" s="42"/>
      <c r="AL25" s="22" t="str">
        <f>AL24</f>
        <v xml:space="preserve">every dog has a hundred lies to cover up </v>
      </c>
      <c r="AM25" s="67"/>
      <c r="AN25" s="48"/>
    </row>
    <row r="26" spans="1:40" s="14" customFormat="1" ht="15.95" customHeight="1" x14ac:dyDescent="0.2">
      <c r="A26" s="48"/>
      <c r="B26" s="64"/>
      <c r="C26" s="76" t="s">
        <v>14</v>
      </c>
      <c r="D26" s="17"/>
      <c r="E26" s="19"/>
      <c r="F26" s="19"/>
      <c r="G26" s="17"/>
      <c r="H26" s="19"/>
      <c r="I26" s="32"/>
      <c r="K26" s="46" t="str">
        <f>K11</f>
        <v>murphy's law</v>
      </c>
      <c r="L26" s="45"/>
      <c r="M26" s="17"/>
      <c r="N26" s="17"/>
      <c r="O26" s="17"/>
      <c r="P26" s="47"/>
      <c r="Q26" s="17"/>
      <c r="R26" s="17"/>
      <c r="S26" s="11"/>
      <c r="T26" s="11"/>
      <c r="U26" s="11"/>
      <c r="V26" s="20"/>
      <c r="W26" s="20"/>
      <c r="X26" s="20"/>
      <c r="Y26" s="33"/>
      <c r="Z26" s="20"/>
      <c r="AA26" s="20"/>
      <c r="AB26" s="20"/>
      <c r="AC26" s="33"/>
      <c r="AD26" s="46" t="str">
        <f>AD11</f>
        <v>when three women make lemonade you must also make lemonade</v>
      </c>
      <c r="AF26" s="33"/>
      <c r="AG26" s="19"/>
      <c r="AH26" s="20"/>
      <c r="AI26" s="20"/>
      <c r="AJ26" s="35"/>
      <c r="AK26" s="20"/>
      <c r="AL26" s="78" t="s">
        <v>46</v>
      </c>
      <c r="AM26" s="66"/>
      <c r="AN26" s="48"/>
    </row>
    <row r="27" spans="1:40" s="14" customFormat="1" ht="15.95" customHeight="1" x14ac:dyDescent="0.2">
      <c r="A27" s="48"/>
      <c r="B27" s="65"/>
      <c r="C27" s="19"/>
      <c r="D27" s="17"/>
      <c r="E27" s="19"/>
      <c r="F27" s="19"/>
      <c r="G27" s="17"/>
      <c r="H27" s="19"/>
      <c r="I27" s="32"/>
      <c r="J27" s="52"/>
      <c r="K27" s="75" t="s">
        <v>15</v>
      </c>
      <c r="L27" s="53"/>
      <c r="M27" s="17"/>
      <c r="N27" s="17"/>
      <c r="O27" s="17"/>
      <c r="P27" s="47"/>
      <c r="Q27" s="17"/>
      <c r="R27" s="17"/>
      <c r="S27" s="11"/>
      <c r="T27" s="11"/>
      <c r="U27" s="11"/>
      <c r="V27" s="20"/>
      <c r="W27" s="20"/>
      <c r="X27" s="20"/>
      <c r="Y27" s="33"/>
      <c r="Z27" s="20"/>
      <c r="AA27" s="20"/>
      <c r="AB27" s="20"/>
      <c r="AC27" s="41"/>
      <c r="AD27" s="77" t="s">
        <v>47</v>
      </c>
      <c r="AE27" s="42"/>
      <c r="AF27" s="33"/>
      <c r="AG27" s="19"/>
      <c r="AH27" s="20"/>
      <c r="AI27" s="20"/>
      <c r="AJ27" s="35"/>
      <c r="AK27" s="20"/>
      <c r="AL27" s="35"/>
      <c r="AM27" s="67"/>
      <c r="AN27" s="48"/>
    </row>
    <row r="28" spans="1:40" s="14" customFormat="1" ht="15.95" customHeight="1" x14ac:dyDescent="0.2">
      <c r="A28" s="48"/>
      <c r="B28" s="62"/>
      <c r="C28" s="75" t="s">
        <v>15</v>
      </c>
      <c r="D28" s="17"/>
      <c r="E28" s="19"/>
      <c r="F28" s="19"/>
      <c r="G28" s="17"/>
      <c r="H28" s="19"/>
      <c r="I28" s="32"/>
      <c r="J28" s="19"/>
      <c r="K28" s="20"/>
      <c r="L28" s="20"/>
      <c r="M28" s="17"/>
      <c r="N28" s="17"/>
      <c r="O28" s="17"/>
      <c r="P28" s="47"/>
      <c r="Q28" s="17"/>
      <c r="R28" s="17"/>
      <c r="S28" s="11"/>
      <c r="T28" s="11"/>
      <c r="U28" s="11"/>
      <c r="V28" s="20"/>
      <c r="W28" s="20"/>
      <c r="X28" s="20"/>
      <c r="Y28" s="33"/>
      <c r="Z28" s="20"/>
      <c r="AA28" s="20"/>
      <c r="AB28" s="20"/>
      <c r="AC28" s="20"/>
      <c r="AD28" s="20"/>
      <c r="AE28" s="20"/>
      <c r="AF28" s="33"/>
      <c r="AG28" s="19"/>
      <c r="AH28" s="20"/>
      <c r="AI28" s="20"/>
      <c r="AJ28" s="35"/>
      <c r="AK28" s="20"/>
      <c r="AL28" s="77" t="s">
        <v>47</v>
      </c>
      <c r="AM28" s="66"/>
      <c r="AN28" s="48"/>
    </row>
    <row r="29" spans="1:40" s="14" customFormat="1" ht="15.95" customHeight="1" x14ac:dyDescent="0.2">
      <c r="A29" s="11"/>
      <c r="B29" s="63"/>
      <c r="C29" s="16" t="str">
        <f>C28</f>
        <v>bald-hairy</v>
      </c>
      <c r="D29" s="17"/>
      <c r="E29" s="75" t="s">
        <v>15</v>
      </c>
      <c r="F29" s="18"/>
      <c r="G29" s="17"/>
      <c r="H29" s="31"/>
      <c r="I29" s="32"/>
      <c r="J29" s="19"/>
      <c r="K29" s="17"/>
      <c r="L29" s="17"/>
      <c r="M29" s="17"/>
      <c r="N29" s="17"/>
      <c r="O29" s="17"/>
      <c r="P29" s="47"/>
      <c r="Q29" s="17"/>
      <c r="R29" s="17"/>
      <c r="S29" s="11"/>
      <c r="T29" s="11"/>
      <c r="U29" s="11"/>
      <c r="V29" s="20"/>
      <c r="W29" s="20"/>
      <c r="X29" s="20"/>
      <c r="Y29" s="33"/>
      <c r="Z29" s="20"/>
      <c r="AA29" s="20"/>
      <c r="AB29" s="20"/>
      <c r="AC29" s="20"/>
      <c r="AD29" s="20"/>
      <c r="AE29" s="20"/>
      <c r="AF29" s="33"/>
      <c r="AG29" s="31"/>
      <c r="AH29" s="20"/>
      <c r="AI29" s="21"/>
      <c r="AJ29" s="77" t="s">
        <v>47</v>
      </c>
      <c r="AK29" s="20"/>
      <c r="AL29" s="22" t="str">
        <f>AL28</f>
        <v xml:space="preserve">if you have too many fathers, try to give one to the devil </v>
      </c>
      <c r="AM29" s="67"/>
      <c r="AN29" s="11"/>
    </row>
    <row r="30" spans="1:40" s="14" customFormat="1" ht="15.95" customHeight="1" x14ac:dyDescent="0.2">
      <c r="A30" s="11"/>
      <c r="B30" s="64"/>
      <c r="C30" s="76" t="s">
        <v>16</v>
      </c>
      <c r="D30" s="24"/>
      <c r="E30" s="25"/>
      <c r="F30" s="26"/>
      <c r="H30" s="46" t="str">
        <f>H23</f>
        <v>a glass eye at a keyhole</v>
      </c>
      <c r="I30" s="32"/>
      <c r="J30" s="19"/>
      <c r="K30" s="17"/>
      <c r="L30" s="17"/>
      <c r="M30" s="17"/>
      <c r="N30" s="17"/>
      <c r="O30" s="17"/>
      <c r="P30" s="47"/>
      <c r="Q30" s="17"/>
      <c r="R30" s="17"/>
      <c r="S30" s="11"/>
      <c r="T30" s="11"/>
      <c r="U30" s="11"/>
      <c r="V30" s="20"/>
      <c r="W30" s="20"/>
      <c r="X30" s="20"/>
      <c r="Y30" s="33"/>
      <c r="Z30" s="20"/>
      <c r="AA30" s="20"/>
      <c r="AB30" s="20"/>
      <c r="AC30" s="20"/>
      <c r="AD30" s="20"/>
      <c r="AE30" s="20"/>
      <c r="AF30" s="40"/>
      <c r="AG30" s="46" t="str">
        <f>AG23</f>
        <v xml:space="preserve">every dog has a hundred lies to cover up </v>
      </c>
      <c r="AI30" s="27"/>
      <c r="AJ30" s="28"/>
      <c r="AK30" s="29"/>
      <c r="AL30" s="78" t="s">
        <v>48</v>
      </c>
      <c r="AM30" s="66"/>
      <c r="AN30" s="11"/>
    </row>
    <row r="31" spans="1:40" s="14" customFormat="1" ht="15.95" customHeight="1" x14ac:dyDescent="0.2">
      <c r="A31" s="11"/>
      <c r="B31" s="65"/>
      <c r="C31" s="19"/>
      <c r="D31" s="17"/>
      <c r="E31" s="31"/>
      <c r="F31" s="32"/>
      <c r="G31" s="38"/>
      <c r="H31" s="75" t="s">
        <v>15</v>
      </c>
      <c r="I31" s="39"/>
      <c r="J31" s="19"/>
      <c r="K31" s="17"/>
      <c r="L31" s="17"/>
      <c r="M31" s="17"/>
      <c r="N31" s="17"/>
      <c r="O31" s="17"/>
      <c r="P31" s="47"/>
      <c r="Q31" s="17"/>
      <c r="R31" s="17"/>
      <c r="S31" s="11"/>
      <c r="T31" s="54"/>
      <c r="U31" s="11"/>
      <c r="V31" s="20"/>
      <c r="W31" s="20"/>
      <c r="X31" s="20"/>
      <c r="Y31" s="33"/>
      <c r="Z31" s="20"/>
      <c r="AA31" s="20"/>
      <c r="AB31" s="20"/>
      <c r="AC31" s="20"/>
      <c r="AD31" s="20"/>
      <c r="AE31" s="20"/>
      <c r="AF31" s="41"/>
      <c r="AG31" s="77" t="s">
        <v>47</v>
      </c>
      <c r="AH31" s="42"/>
      <c r="AI31" s="33"/>
      <c r="AJ31" s="34"/>
      <c r="AK31" s="20"/>
      <c r="AL31" s="35"/>
      <c r="AM31" s="67"/>
      <c r="AN31" s="11"/>
    </row>
    <row r="32" spans="1:40" s="14" customFormat="1" ht="15.95" customHeight="1" x14ac:dyDescent="0.2">
      <c r="A32" s="11"/>
      <c r="B32" s="62"/>
      <c r="C32" s="75" t="s">
        <v>17</v>
      </c>
      <c r="D32" s="17"/>
      <c r="E32" s="36" t="str">
        <f>E29</f>
        <v>bald-hairy</v>
      </c>
      <c r="F32" s="32"/>
      <c r="G32" s="17"/>
      <c r="H32" s="20"/>
      <c r="I32" s="20"/>
      <c r="J32" s="19"/>
      <c r="K32" s="17"/>
      <c r="L32" s="17"/>
      <c r="M32" s="17"/>
      <c r="N32" s="17"/>
      <c r="O32" s="17"/>
      <c r="P32" s="47"/>
      <c r="Q32" s="17"/>
      <c r="R32" s="17"/>
      <c r="S32" s="55"/>
      <c r="T32" s="56"/>
      <c r="U32" s="55"/>
      <c r="V32" s="57"/>
      <c r="W32" s="20"/>
      <c r="X32" s="20"/>
      <c r="Y32" s="33"/>
      <c r="Z32" s="20"/>
      <c r="AA32" s="20"/>
      <c r="AB32" s="20"/>
      <c r="AC32" s="20"/>
      <c r="AD32" s="20"/>
      <c r="AE32" s="20"/>
      <c r="AF32" s="20"/>
      <c r="AG32" s="20"/>
      <c r="AH32" s="20"/>
      <c r="AI32" s="33"/>
      <c r="AJ32" s="34"/>
      <c r="AK32" s="20"/>
      <c r="AL32" s="77" t="s">
        <v>49</v>
      </c>
      <c r="AM32" s="66"/>
      <c r="AN32" s="11"/>
    </row>
    <row r="33" spans="1:40" s="14" customFormat="1" ht="15.95" customHeight="1" x14ac:dyDescent="0.2">
      <c r="A33" s="11"/>
      <c r="B33" s="63"/>
      <c r="C33" s="16" t="str">
        <f>C32</f>
        <v>Hitchen's razor</v>
      </c>
      <c r="D33" s="38"/>
      <c r="E33" s="76" t="s">
        <v>18</v>
      </c>
      <c r="F33" s="39"/>
      <c r="G33" s="17"/>
      <c r="H33" s="19"/>
      <c r="I33" s="19"/>
      <c r="J33" s="19"/>
      <c r="K33" s="17"/>
      <c r="L33" s="17"/>
      <c r="M33" s="17"/>
      <c r="N33" s="17"/>
      <c r="O33" s="17"/>
      <c r="P33" s="47"/>
      <c r="Q33" s="17"/>
      <c r="R33" s="17"/>
      <c r="S33" s="55"/>
      <c r="T33" s="54"/>
      <c r="U33" s="55"/>
      <c r="V33" s="57"/>
      <c r="W33" s="20"/>
      <c r="X33" s="20"/>
      <c r="Y33" s="33"/>
      <c r="Z33" s="20"/>
      <c r="AA33" s="20"/>
      <c r="AB33" s="20"/>
      <c r="AC33" s="20"/>
      <c r="AD33" s="20"/>
      <c r="AE33" s="20"/>
      <c r="AF33" s="20"/>
      <c r="AG33" s="20"/>
      <c r="AH33" s="20"/>
      <c r="AI33" s="41"/>
      <c r="AJ33" s="78" t="s">
        <v>50</v>
      </c>
      <c r="AK33" s="42"/>
      <c r="AL33" s="22" t="str">
        <f>AL32</f>
        <v xml:space="preserve">you may expect a little rain in may </v>
      </c>
      <c r="AM33" s="67"/>
      <c r="AN33" s="11"/>
    </row>
    <row r="34" spans="1:40" s="14" customFormat="1" ht="15.95" customHeight="1" x14ac:dyDescent="0.2">
      <c r="A34" s="11"/>
      <c r="B34" s="64"/>
      <c r="C34" s="76" t="s">
        <v>18</v>
      </c>
      <c r="D34" s="17"/>
      <c r="E34" s="19"/>
      <c r="F34" s="19"/>
      <c r="G34" s="17"/>
      <c r="H34" s="19"/>
      <c r="I34" s="19"/>
      <c r="J34" s="19"/>
      <c r="K34" s="17"/>
      <c r="L34" s="17"/>
      <c r="M34" s="17"/>
      <c r="N34" s="17"/>
      <c r="O34" s="17"/>
      <c r="P34" s="47"/>
      <c r="Q34" s="17"/>
      <c r="R34" s="17"/>
      <c r="S34" s="55"/>
      <c r="T34" s="55"/>
      <c r="U34" s="55"/>
      <c r="V34" s="57"/>
      <c r="W34" s="20"/>
      <c r="X34" s="20"/>
      <c r="Y34" s="33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35"/>
      <c r="AK34" s="20"/>
      <c r="AL34" s="78" t="s">
        <v>50</v>
      </c>
      <c r="AM34" s="66"/>
      <c r="AN34" s="11"/>
    </row>
    <row r="35" spans="1:40" s="14" customFormat="1" ht="15.95" customHeight="1" x14ac:dyDescent="0.2">
      <c r="A35" s="11"/>
      <c r="B35" s="17"/>
      <c r="C35" s="19"/>
      <c r="D35" s="17"/>
      <c r="E35" s="19"/>
      <c r="F35" s="19"/>
      <c r="G35" s="17"/>
      <c r="H35" s="19"/>
      <c r="I35" s="19"/>
      <c r="J35" s="19"/>
      <c r="K35" s="17"/>
      <c r="L35" s="17"/>
      <c r="M35" s="17"/>
      <c r="N35" s="17"/>
      <c r="O35" s="17"/>
      <c r="P35" s="58"/>
      <c r="Q35" s="17"/>
      <c r="R35" s="17"/>
      <c r="S35" s="55"/>
      <c r="T35" s="55"/>
      <c r="U35" s="55"/>
      <c r="V35" s="57"/>
      <c r="W35" s="20"/>
      <c r="X35" s="20"/>
      <c r="Y35" s="59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35"/>
      <c r="AK35" s="20"/>
      <c r="AL35" s="35"/>
      <c r="AM35" s="20"/>
      <c r="AN35" s="11"/>
    </row>
    <row r="36" spans="1:40" s="14" customFormat="1" ht="15.95" customHeight="1" x14ac:dyDescent="0.2">
      <c r="A36" s="11"/>
      <c r="B36" s="17"/>
      <c r="C36" s="19"/>
      <c r="D36" s="17"/>
      <c r="E36" s="19"/>
      <c r="F36" s="19"/>
      <c r="G36" s="17"/>
      <c r="H36" s="19"/>
      <c r="I36" s="19"/>
      <c r="J36" s="19"/>
      <c r="K36" s="17"/>
      <c r="L36" s="17"/>
      <c r="M36" s="17"/>
      <c r="N36" s="17"/>
      <c r="O36" s="90" t="s">
        <v>30</v>
      </c>
      <c r="P36" s="91"/>
      <c r="Q36" s="92"/>
      <c r="R36" s="93"/>
      <c r="S36" s="55"/>
      <c r="T36" s="55"/>
      <c r="U36" s="55"/>
      <c r="V36" s="57"/>
      <c r="W36" s="90" t="s">
        <v>47</v>
      </c>
      <c r="X36" s="92"/>
      <c r="Y36" s="91"/>
      <c r="Z36" s="93"/>
      <c r="AA36" s="20"/>
      <c r="AB36" s="20"/>
      <c r="AC36" s="20"/>
      <c r="AD36" s="20"/>
      <c r="AE36" s="20"/>
      <c r="AF36" s="20"/>
      <c r="AG36" s="20"/>
      <c r="AH36" s="20"/>
      <c r="AI36" s="20"/>
      <c r="AJ36" s="35"/>
      <c r="AK36" s="20"/>
      <c r="AL36" s="35"/>
      <c r="AM36" s="20"/>
      <c r="AN36" s="11"/>
    </row>
    <row r="37" spans="1:40" s="14" customFormat="1" ht="15.95" customHeight="1" x14ac:dyDescent="0.2">
      <c r="A37" s="11"/>
      <c r="B37" s="17"/>
      <c r="C37" s="19"/>
      <c r="D37" s="17"/>
      <c r="E37" s="19"/>
      <c r="F37" s="19"/>
      <c r="G37" s="17"/>
      <c r="H37" s="19"/>
      <c r="I37" s="19"/>
      <c r="J37" s="19"/>
      <c r="K37" s="17"/>
      <c r="L37" s="17"/>
      <c r="M37" s="17"/>
      <c r="N37" s="17"/>
      <c r="O37" s="94"/>
      <c r="P37" s="91"/>
      <c r="Q37" s="95"/>
      <c r="R37" s="96"/>
      <c r="S37" s="55"/>
      <c r="T37" s="55"/>
      <c r="U37" s="55"/>
      <c r="V37" s="57"/>
      <c r="W37" s="94"/>
      <c r="X37" s="95"/>
      <c r="Y37" s="91"/>
      <c r="Z37" s="96"/>
      <c r="AA37" s="20"/>
      <c r="AB37" s="20"/>
      <c r="AC37" s="20"/>
      <c r="AD37" s="20"/>
      <c r="AE37" s="20"/>
      <c r="AF37" s="20"/>
      <c r="AG37" s="20"/>
      <c r="AH37" s="20"/>
      <c r="AI37" s="20"/>
      <c r="AJ37" s="35"/>
      <c r="AK37" s="20"/>
      <c r="AL37" s="35"/>
      <c r="AM37" s="20"/>
      <c r="AN37" s="11"/>
    </row>
    <row r="38" spans="1:40" s="14" customFormat="1" ht="15.95" customHeight="1" x14ac:dyDescent="0.2">
      <c r="A38" s="11"/>
      <c r="B38" s="17"/>
      <c r="C38" s="19"/>
      <c r="D38" s="17"/>
      <c r="E38" s="19"/>
      <c r="F38" s="19"/>
      <c r="G38" s="17"/>
      <c r="H38" s="19"/>
      <c r="I38" s="19"/>
      <c r="J38" s="19"/>
      <c r="K38" s="17"/>
      <c r="L38" s="17"/>
      <c r="M38" s="17"/>
      <c r="N38" s="17"/>
      <c r="O38" s="17"/>
      <c r="P38" s="44"/>
      <c r="Q38" s="17"/>
      <c r="R38" s="17"/>
      <c r="S38" s="55"/>
      <c r="T38" s="55"/>
      <c r="U38" s="55"/>
      <c r="V38" s="57"/>
      <c r="W38" s="20"/>
      <c r="X38" s="20"/>
      <c r="Y38" s="27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35"/>
      <c r="AK38" s="20"/>
      <c r="AL38" s="35"/>
      <c r="AM38" s="20"/>
      <c r="AN38" s="11"/>
    </row>
    <row r="39" spans="1:40" s="14" customFormat="1" ht="15.95" customHeight="1" x14ac:dyDescent="0.2">
      <c r="A39" s="11"/>
      <c r="B39" s="62"/>
      <c r="C39" s="75" t="s">
        <v>19</v>
      </c>
      <c r="D39" s="17"/>
      <c r="E39" s="19"/>
      <c r="F39" s="19"/>
      <c r="G39" s="17"/>
      <c r="H39" s="19"/>
      <c r="I39" s="19"/>
      <c r="J39" s="19"/>
      <c r="K39" s="17"/>
      <c r="L39" s="17"/>
      <c r="M39" s="17"/>
      <c r="N39" s="17"/>
      <c r="O39" s="17"/>
      <c r="P39" s="47"/>
      <c r="Q39" s="17"/>
      <c r="R39" s="17"/>
      <c r="S39" s="55"/>
      <c r="T39" s="55"/>
      <c r="U39" s="55"/>
      <c r="V39" s="57"/>
      <c r="W39" s="20"/>
      <c r="X39" s="20"/>
      <c r="Y39" s="33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35"/>
      <c r="AK39" s="20"/>
      <c r="AL39" s="77" t="s">
        <v>51</v>
      </c>
      <c r="AM39" s="66"/>
      <c r="AN39" s="11"/>
    </row>
    <row r="40" spans="1:40" s="14" customFormat="1" ht="15.95" customHeight="1" x14ac:dyDescent="0.2">
      <c r="A40" s="11"/>
      <c r="B40" s="63"/>
      <c r="C40" s="16" t="str">
        <f>C39</f>
        <v>The side is an old thing as a man</v>
      </c>
      <c r="D40" s="17"/>
      <c r="E40" s="76" t="s">
        <v>23</v>
      </c>
      <c r="F40" s="18"/>
      <c r="G40" s="17"/>
      <c r="H40" s="19"/>
      <c r="I40" s="19"/>
      <c r="J40" s="19"/>
      <c r="K40" s="17"/>
      <c r="L40" s="17"/>
      <c r="M40" s="17"/>
      <c r="N40" s="17"/>
      <c r="O40" s="17"/>
      <c r="P40" s="47"/>
      <c r="Q40" s="17"/>
      <c r="R40" s="17"/>
      <c r="S40" s="55"/>
      <c r="T40" s="55"/>
      <c r="U40" s="55"/>
      <c r="V40" s="57"/>
      <c r="W40" s="20"/>
      <c r="X40" s="20"/>
      <c r="Y40" s="33"/>
      <c r="Z40" s="20"/>
      <c r="AA40" s="20"/>
      <c r="AB40" s="20"/>
      <c r="AC40" s="20"/>
      <c r="AD40" s="20"/>
      <c r="AE40" s="20"/>
      <c r="AF40" s="20"/>
      <c r="AG40" s="20"/>
      <c r="AH40" s="20"/>
      <c r="AI40" s="21"/>
      <c r="AJ40" s="77" t="s">
        <v>51</v>
      </c>
      <c r="AK40" s="20"/>
      <c r="AL40" s="22" t="str">
        <f>AL39</f>
        <v>A cat may look at a king</v>
      </c>
      <c r="AM40" s="67"/>
      <c r="AN40" s="11"/>
    </row>
    <row r="41" spans="1:40" s="14" customFormat="1" ht="15.95" customHeight="1" x14ac:dyDescent="0.2">
      <c r="A41" s="11"/>
      <c r="B41" s="64"/>
      <c r="C41" s="76" t="s">
        <v>23</v>
      </c>
      <c r="D41" s="24"/>
      <c r="E41" s="60"/>
      <c r="F41" s="26"/>
      <c r="G41" s="17"/>
      <c r="H41" s="17"/>
      <c r="I41" s="19"/>
      <c r="J41" s="19"/>
      <c r="K41" s="17"/>
      <c r="L41" s="17"/>
      <c r="M41" s="17"/>
      <c r="N41" s="17"/>
      <c r="O41" s="17"/>
      <c r="P41" s="47"/>
      <c r="Q41" s="17"/>
      <c r="R41" s="83" t="s">
        <v>30</v>
      </c>
      <c r="S41" s="84"/>
      <c r="T41" s="84"/>
      <c r="U41" s="84"/>
      <c r="V41" s="84"/>
      <c r="W41" s="85"/>
      <c r="X41" s="20"/>
      <c r="Y41" s="33"/>
      <c r="Z41" s="20"/>
      <c r="AA41" s="20"/>
      <c r="AB41" s="20"/>
      <c r="AC41" s="20"/>
      <c r="AD41" s="20"/>
      <c r="AE41" s="20"/>
      <c r="AF41" s="20"/>
      <c r="AG41" s="20"/>
      <c r="AH41" s="20"/>
      <c r="AI41" s="27"/>
      <c r="AJ41" s="28"/>
      <c r="AK41" s="29"/>
      <c r="AL41" s="78" t="s">
        <v>66</v>
      </c>
      <c r="AM41" s="66"/>
      <c r="AN41" s="11"/>
    </row>
    <row r="42" spans="1:40" s="14" customFormat="1" ht="15.95" customHeight="1" x14ac:dyDescent="0.2">
      <c r="A42" s="11"/>
      <c r="B42" s="65"/>
      <c r="C42" s="19"/>
      <c r="D42" s="17"/>
      <c r="E42" s="36"/>
      <c r="F42" s="32"/>
      <c r="G42" s="17"/>
      <c r="H42" s="75" t="s">
        <v>27</v>
      </c>
      <c r="I42" s="18"/>
      <c r="J42" s="19"/>
      <c r="K42" s="17"/>
      <c r="L42" s="17"/>
      <c r="M42" s="17"/>
      <c r="N42" s="17"/>
      <c r="O42" s="17"/>
      <c r="P42" s="47"/>
      <c r="Q42" s="17"/>
      <c r="R42" s="86"/>
      <c r="S42" s="87"/>
      <c r="T42" s="87"/>
      <c r="U42" s="87"/>
      <c r="V42" s="87"/>
      <c r="W42" s="88"/>
      <c r="X42" s="20"/>
      <c r="Y42" s="33"/>
      <c r="Z42" s="20"/>
      <c r="AA42" s="20"/>
      <c r="AB42" s="20"/>
      <c r="AC42" s="20"/>
      <c r="AD42" s="20"/>
      <c r="AE42" s="20"/>
      <c r="AF42" s="21"/>
      <c r="AG42" s="77" t="s">
        <v>51</v>
      </c>
      <c r="AH42" s="20"/>
      <c r="AI42" s="33"/>
      <c r="AJ42" s="34"/>
      <c r="AK42" s="20"/>
      <c r="AL42" s="35"/>
      <c r="AM42" s="67"/>
      <c r="AN42" s="11"/>
    </row>
    <row r="43" spans="1:40" s="14" customFormat="1" ht="15.95" customHeight="1" x14ac:dyDescent="0.2">
      <c r="A43" s="11"/>
      <c r="B43" s="62"/>
      <c r="C43" s="75" t="s">
        <v>27</v>
      </c>
      <c r="D43" s="17"/>
      <c r="E43" s="36"/>
      <c r="F43" s="32"/>
      <c r="G43" s="24"/>
      <c r="H43" s="37"/>
      <c r="I43" s="26"/>
      <c r="J43" s="19"/>
      <c r="K43" s="17"/>
      <c r="L43" s="17"/>
      <c r="M43" s="17"/>
      <c r="N43" s="17"/>
      <c r="O43" s="17"/>
      <c r="P43" s="47"/>
      <c r="Q43" s="17"/>
      <c r="R43" s="99" t="s">
        <v>0</v>
      </c>
      <c r="S43" s="99"/>
      <c r="T43" s="99"/>
      <c r="U43" s="99"/>
      <c r="V43" s="99"/>
      <c r="W43" s="99"/>
      <c r="X43" s="20"/>
      <c r="Y43" s="33"/>
      <c r="Z43" s="20"/>
      <c r="AA43" s="20"/>
      <c r="AB43" s="20"/>
      <c r="AC43" s="20"/>
      <c r="AD43" s="20"/>
      <c r="AE43" s="20"/>
      <c r="AF43" s="27"/>
      <c r="AG43" s="29"/>
      <c r="AH43" s="29"/>
      <c r="AI43" s="33"/>
      <c r="AJ43" s="34"/>
      <c r="AK43" s="20"/>
      <c r="AL43" s="77" t="s">
        <v>58</v>
      </c>
      <c r="AM43" s="66"/>
      <c r="AN43" s="11"/>
    </row>
    <row r="44" spans="1:40" s="14" customFormat="1" ht="15.95" customHeight="1" x14ac:dyDescent="0.2">
      <c r="A44" s="11"/>
      <c r="B44" s="63"/>
      <c r="C44" s="16" t="str">
        <f>C43</f>
        <v xml:space="preserve"> Better to live the shadows same</v>
      </c>
      <c r="D44" s="38"/>
      <c r="E44" s="75" t="s">
        <v>27</v>
      </c>
      <c r="F44" s="39"/>
      <c r="I44" s="32"/>
      <c r="J44" s="19"/>
      <c r="K44" s="17"/>
      <c r="L44" s="17"/>
      <c r="M44" s="17"/>
      <c r="N44" s="17"/>
      <c r="O44" s="17"/>
      <c r="P44" s="47"/>
      <c r="Q44" s="17"/>
      <c r="R44" s="100"/>
      <c r="S44" s="100"/>
      <c r="T44" s="100"/>
      <c r="U44" s="100"/>
      <c r="V44" s="100"/>
      <c r="W44" s="100"/>
      <c r="X44" s="20"/>
      <c r="Y44" s="33"/>
      <c r="Z44" s="20"/>
      <c r="AA44" s="20"/>
      <c r="AB44" s="20"/>
      <c r="AC44" s="20"/>
      <c r="AD44" s="20"/>
      <c r="AE44" s="20"/>
      <c r="AF44" s="33"/>
      <c r="AI44" s="41"/>
      <c r="AJ44" s="77" t="s">
        <v>58</v>
      </c>
      <c r="AK44" s="42"/>
      <c r="AL44" s="22" t="str">
        <f>AL43</f>
        <v xml:space="preserve"> Fretting cares make grey hair</v>
      </c>
      <c r="AM44" s="67"/>
      <c r="AN44" s="11"/>
    </row>
    <row r="45" spans="1:40" s="14" customFormat="1" ht="15.95" customHeight="1" x14ac:dyDescent="0.2">
      <c r="A45" s="11"/>
      <c r="B45" s="64"/>
      <c r="C45" s="76" t="s">
        <v>31</v>
      </c>
      <c r="D45" s="17"/>
      <c r="E45" s="19"/>
      <c r="F45" s="19"/>
      <c r="G45" s="17"/>
      <c r="H45" s="19"/>
      <c r="I45" s="32"/>
      <c r="J45" s="19"/>
      <c r="K45" s="17"/>
      <c r="L45" s="17"/>
      <c r="M45" s="17"/>
      <c r="N45" s="17"/>
      <c r="O45" s="17"/>
      <c r="P45" s="47"/>
      <c r="Q45" s="17"/>
      <c r="R45" s="17"/>
      <c r="S45" s="11"/>
      <c r="T45" s="11"/>
      <c r="U45" s="11"/>
      <c r="V45" s="20"/>
      <c r="W45" s="20"/>
      <c r="X45" s="20"/>
      <c r="Y45" s="33"/>
      <c r="Z45" s="20"/>
      <c r="AA45" s="20"/>
      <c r="AB45" s="20"/>
      <c r="AC45" s="20"/>
      <c r="AD45" s="20"/>
      <c r="AE45" s="20"/>
      <c r="AF45" s="33"/>
      <c r="AG45" s="19"/>
      <c r="AH45" s="20"/>
      <c r="AI45" s="20"/>
      <c r="AJ45" s="35"/>
      <c r="AK45" s="20"/>
      <c r="AL45" s="78" t="s">
        <v>59</v>
      </c>
      <c r="AM45" s="66"/>
      <c r="AN45" s="11"/>
    </row>
    <row r="46" spans="1:40" s="14" customFormat="1" ht="15.95" customHeight="1" x14ac:dyDescent="0.2">
      <c r="A46" s="11"/>
      <c r="B46" s="65"/>
      <c r="C46" s="19"/>
      <c r="D46" s="17"/>
      <c r="E46" s="19"/>
      <c r="F46" s="19"/>
      <c r="G46" s="17"/>
      <c r="H46" s="19"/>
      <c r="I46" s="32"/>
      <c r="J46" s="19"/>
      <c r="K46" s="75" t="s">
        <v>27</v>
      </c>
      <c r="L46" s="43"/>
      <c r="M46" s="17"/>
      <c r="N46" s="17"/>
      <c r="O46" s="17"/>
      <c r="P46" s="47"/>
      <c r="Q46" s="17"/>
      <c r="R46" s="17"/>
      <c r="S46" s="11"/>
      <c r="T46" s="11"/>
      <c r="U46" s="11"/>
      <c r="V46" s="20"/>
      <c r="W46" s="20"/>
      <c r="X46" s="20"/>
      <c r="Y46" s="33"/>
      <c r="Z46" s="20"/>
      <c r="AA46" s="20"/>
      <c r="AB46" s="20"/>
      <c r="AC46" s="21"/>
      <c r="AD46" s="78" t="s">
        <v>62</v>
      </c>
      <c r="AE46" s="20"/>
      <c r="AF46" s="33"/>
      <c r="AG46" s="19"/>
      <c r="AH46" s="20"/>
      <c r="AI46" s="20"/>
      <c r="AJ46" s="35"/>
      <c r="AK46" s="20"/>
      <c r="AL46" s="35"/>
      <c r="AM46" s="67"/>
      <c r="AN46" s="11"/>
    </row>
    <row r="47" spans="1:40" s="14" customFormat="1" ht="15.95" customHeight="1" x14ac:dyDescent="0.2">
      <c r="A47" s="11"/>
      <c r="B47" s="62"/>
      <c r="C47" s="75" t="s">
        <v>22</v>
      </c>
      <c r="D47" s="17"/>
      <c r="E47" s="19"/>
      <c r="F47" s="19"/>
      <c r="G47" s="17"/>
      <c r="H47" s="19"/>
      <c r="I47" s="32"/>
      <c r="J47" s="37"/>
      <c r="K47" s="24"/>
      <c r="L47" s="44"/>
      <c r="M47" s="17"/>
      <c r="N47" s="17"/>
      <c r="O47" s="17"/>
      <c r="P47" s="47"/>
      <c r="Q47" s="17"/>
      <c r="R47" s="17"/>
      <c r="S47" s="98"/>
      <c r="T47" s="98"/>
      <c r="U47" s="98"/>
      <c r="V47" s="98"/>
      <c r="W47" s="20"/>
      <c r="X47" s="20"/>
      <c r="Y47" s="33"/>
      <c r="Z47" s="20"/>
      <c r="AA47" s="20"/>
      <c r="AB47" s="20"/>
      <c r="AC47" s="27"/>
      <c r="AD47" s="29"/>
      <c r="AE47" s="29"/>
      <c r="AF47" s="33"/>
      <c r="AG47" s="19"/>
      <c r="AH47" s="20"/>
      <c r="AI47" s="20"/>
      <c r="AJ47" s="35"/>
      <c r="AK47" s="20"/>
      <c r="AL47" s="77" t="s">
        <v>54</v>
      </c>
      <c r="AM47" s="66"/>
      <c r="AN47" s="11"/>
    </row>
    <row r="48" spans="1:40" s="14" customFormat="1" ht="15.95" customHeight="1" x14ac:dyDescent="0.2">
      <c r="A48" s="11"/>
      <c r="B48" s="63"/>
      <c r="C48" s="16" t="str">
        <f>C47</f>
        <v>The end comes to the stone is the shoe with the world</v>
      </c>
      <c r="D48" s="17"/>
      <c r="E48" s="75" t="s">
        <v>22</v>
      </c>
      <c r="F48" s="18"/>
      <c r="G48" s="17"/>
      <c r="H48" s="31"/>
      <c r="I48" s="32"/>
      <c r="L48" s="45"/>
      <c r="M48" s="17"/>
      <c r="N48" s="17"/>
      <c r="O48" s="17"/>
      <c r="P48" s="47"/>
      <c r="Q48" s="17"/>
      <c r="R48" s="17"/>
      <c r="S48" s="97"/>
      <c r="T48" s="97"/>
      <c r="U48" s="97"/>
      <c r="V48" s="97"/>
      <c r="W48" s="20"/>
      <c r="X48" s="20"/>
      <c r="Y48" s="33"/>
      <c r="Z48" s="20"/>
      <c r="AA48" s="20"/>
      <c r="AB48" s="20"/>
      <c r="AC48" s="33"/>
      <c r="AF48" s="33"/>
      <c r="AG48" s="31"/>
      <c r="AH48" s="20"/>
      <c r="AI48" s="21"/>
      <c r="AJ48" s="77" t="s">
        <v>54</v>
      </c>
      <c r="AK48" s="20"/>
      <c r="AL48" s="22" t="str">
        <f>AL47</f>
        <v xml:space="preserve"> Never say die</v>
      </c>
      <c r="AM48" s="67"/>
      <c r="AN48" s="11"/>
    </row>
    <row r="49" spans="1:40" s="14" customFormat="1" ht="15.95" customHeight="1" x14ac:dyDescent="0.2">
      <c r="A49" s="11"/>
      <c r="B49" s="64"/>
      <c r="C49" s="76" t="s">
        <v>25</v>
      </c>
      <c r="D49" s="24"/>
      <c r="E49" s="60"/>
      <c r="F49" s="26"/>
      <c r="H49" s="46" t="str">
        <f>H42</f>
        <v xml:space="preserve"> Better to live the shadows same</v>
      </c>
      <c r="I49" s="32"/>
      <c r="J49" s="19"/>
      <c r="K49" s="20"/>
      <c r="L49" s="47"/>
      <c r="M49" s="17"/>
      <c r="N49" s="17"/>
      <c r="O49" s="17"/>
      <c r="P49" s="47"/>
      <c r="Q49" s="17"/>
      <c r="R49" s="17"/>
      <c r="S49" s="97"/>
      <c r="T49" s="97"/>
      <c r="U49" s="97"/>
      <c r="V49" s="97"/>
      <c r="W49" s="20"/>
      <c r="X49" s="20"/>
      <c r="Y49" s="33"/>
      <c r="Z49" s="20"/>
      <c r="AA49" s="20"/>
      <c r="AB49" s="20"/>
      <c r="AC49" s="33"/>
      <c r="AD49" s="20"/>
      <c r="AE49" s="20"/>
      <c r="AF49" s="33"/>
      <c r="AG49" s="46" t="str">
        <f>AG42</f>
        <v>A cat may look at a king</v>
      </c>
      <c r="AI49" s="27"/>
      <c r="AJ49" s="28"/>
      <c r="AK49" s="29"/>
      <c r="AL49" s="78" t="s">
        <v>63</v>
      </c>
      <c r="AM49" s="66"/>
      <c r="AN49" s="11"/>
    </row>
    <row r="50" spans="1:40" s="14" customFormat="1" ht="15.95" customHeight="1" x14ac:dyDescent="0.2">
      <c r="A50" s="11"/>
      <c r="B50" s="65"/>
      <c r="C50" s="19"/>
      <c r="D50" s="17"/>
      <c r="E50" s="36"/>
      <c r="F50" s="32"/>
      <c r="G50" s="38"/>
      <c r="H50" s="75" t="s">
        <v>28</v>
      </c>
      <c r="I50" s="39"/>
      <c r="J50" s="19"/>
      <c r="K50" s="20"/>
      <c r="L50" s="47"/>
      <c r="M50" s="17"/>
      <c r="N50" s="17"/>
      <c r="O50" s="17"/>
      <c r="P50" s="47"/>
      <c r="Q50" s="17"/>
      <c r="R50" s="17"/>
      <c r="S50" s="97"/>
      <c r="T50" s="97"/>
      <c r="U50" s="97"/>
      <c r="V50" s="97"/>
      <c r="W50" s="20"/>
      <c r="X50" s="20"/>
      <c r="Y50" s="33"/>
      <c r="Z50" s="20"/>
      <c r="AA50" s="46">
        <f>AA16</f>
        <v>0</v>
      </c>
      <c r="AB50" s="20"/>
      <c r="AC50" s="33"/>
      <c r="AD50" s="20"/>
      <c r="AE50" s="20"/>
      <c r="AF50" s="41"/>
      <c r="AG50" s="78" t="s">
        <v>62</v>
      </c>
      <c r="AH50" s="42"/>
      <c r="AI50" s="33"/>
      <c r="AJ50" s="34"/>
      <c r="AK50" s="20"/>
      <c r="AL50" s="35"/>
      <c r="AM50" s="67"/>
      <c r="AN50" s="11"/>
    </row>
    <row r="51" spans="1:40" s="14" customFormat="1" ht="15.95" customHeight="1" x14ac:dyDescent="0.2">
      <c r="A51" s="11"/>
      <c r="B51" s="62"/>
      <c r="C51" s="75" t="s">
        <v>28</v>
      </c>
      <c r="D51" s="17"/>
      <c r="E51" s="36"/>
      <c r="F51" s="32"/>
      <c r="G51" s="17"/>
      <c r="H51" s="20"/>
      <c r="I51" s="20"/>
      <c r="J51" s="19"/>
      <c r="K51" s="20"/>
      <c r="L51" s="47"/>
      <c r="M51" s="17"/>
      <c r="N51" s="17"/>
      <c r="O51" s="17"/>
      <c r="P51" s="47"/>
      <c r="Q51" s="17"/>
      <c r="R51" s="98"/>
      <c r="S51" s="98"/>
      <c r="T51" s="98"/>
      <c r="U51" s="98"/>
      <c r="V51" s="98"/>
      <c r="W51" s="98"/>
      <c r="X51" s="20"/>
      <c r="Y51" s="33"/>
      <c r="Z51" s="20"/>
      <c r="AA51" s="46">
        <f>AA17</f>
        <v>0</v>
      </c>
      <c r="AB51" s="20"/>
      <c r="AC51" s="33"/>
      <c r="AD51" s="20"/>
      <c r="AE51" s="20"/>
      <c r="AF51" s="20"/>
      <c r="AG51" s="20"/>
      <c r="AH51" s="20"/>
      <c r="AI51" s="33"/>
      <c r="AJ51" s="34"/>
      <c r="AK51" s="20"/>
      <c r="AL51" s="77" t="s">
        <v>55</v>
      </c>
      <c r="AM51" s="66"/>
      <c r="AN51" s="11"/>
    </row>
    <row r="52" spans="1:40" s="14" customFormat="1" ht="15.95" customHeight="1" x14ac:dyDescent="0.2">
      <c r="A52" s="11"/>
      <c r="B52" s="63"/>
      <c r="C52" s="16" t="str">
        <f>C51</f>
        <v>The worm with the side of the sword</v>
      </c>
      <c r="D52" s="38"/>
      <c r="E52" s="75" t="s">
        <v>28</v>
      </c>
      <c r="F52" s="39"/>
      <c r="G52" s="17"/>
      <c r="H52" s="19"/>
      <c r="I52" s="19"/>
      <c r="J52" s="19"/>
      <c r="K52" s="20"/>
      <c r="L52" s="47"/>
      <c r="M52" s="17"/>
      <c r="N52" s="36"/>
      <c r="O52" s="17"/>
      <c r="P52" s="47"/>
      <c r="Q52" s="17"/>
      <c r="R52" s="98"/>
      <c r="S52" s="98"/>
      <c r="T52" s="98"/>
      <c r="U52" s="98"/>
      <c r="V52" s="98"/>
      <c r="W52" s="98"/>
      <c r="X52" s="20"/>
      <c r="Y52" s="33"/>
      <c r="Z52" s="20"/>
      <c r="AA52" s="46">
        <f>AA18</f>
        <v>0</v>
      </c>
      <c r="AB52" s="20"/>
      <c r="AC52" s="33"/>
      <c r="AD52" s="20"/>
      <c r="AE52" s="20"/>
      <c r="AF52" s="20"/>
      <c r="AG52" s="20"/>
      <c r="AH52" s="20"/>
      <c r="AI52" s="41"/>
      <c r="AJ52" s="78" t="s">
        <v>62</v>
      </c>
      <c r="AK52" s="42"/>
      <c r="AL52" s="22" t="str">
        <f>AL51</f>
        <v xml:space="preserve"> The work praises the man.</v>
      </c>
      <c r="AM52" s="67"/>
      <c r="AN52" s="11"/>
    </row>
    <row r="53" spans="1:40" s="14" customFormat="1" ht="15.95" customHeight="1" x14ac:dyDescent="0.2">
      <c r="A53" s="11"/>
      <c r="B53" s="64"/>
      <c r="C53" s="76" t="s">
        <v>32</v>
      </c>
      <c r="D53" s="17"/>
      <c r="E53" s="19"/>
      <c r="F53" s="19"/>
      <c r="G53" s="17"/>
      <c r="H53" s="19"/>
      <c r="I53" s="19"/>
      <c r="J53" s="19"/>
      <c r="K53" s="20"/>
      <c r="L53" s="47"/>
      <c r="N53" s="46" t="str">
        <f>N19</f>
        <v>murphy's law</v>
      </c>
      <c r="P53" s="45"/>
      <c r="R53" s="17"/>
      <c r="S53" s="11"/>
      <c r="T53" s="11"/>
      <c r="U53" s="11"/>
      <c r="V53" s="20"/>
      <c r="W53" s="20"/>
      <c r="X53" s="20"/>
      <c r="Y53" s="33"/>
      <c r="Z53" s="20"/>
      <c r="AA53" s="46" t="str">
        <f>AA19</f>
        <v xml:space="preserve">if you have too many fathers, try to give one to the devil </v>
      </c>
      <c r="AC53" s="33"/>
      <c r="AD53" s="20"/>
      <c r="AE53" s="20"/>
      <c r="AF53" s="20"/>
      <c r="AG53" s="20"/>
      <c r="AH53" s="20"/>
      <c r="AI53" s="20"/>
      <c r="AJ53" s="35"/>
      <c r="AK53" s="20"/>
      <c r="AL53" s="78" t="s">
        <v>62</v>
      </c>
      <c r="AM53" s="66"/>
      <c r="AN53" s="11"/>
    </row>
    <row r="54" spans="1:40" s="14" customFormat="1" ht="15.95" customHeight="1" x14ac:dyDescent="0.2">
      <c r="A54" s="11"/>
      <c r="B54" s="65"/>
      <c r="C54" s="19"/>
      <c r="D54" s="17"/>
      <c r="E54" s="19"/>
      <c r="F54" s="19"/>
      <c r="G54" s="17"/>
      <c r="H54" s="19"/>
      <c r="I54" s="19"/>
      <c r="J54" s="19"/>
      <c r="K54" s="105"/>
      <c r="L54" s="47"/>
      <c r="M54" s="38"/>
      <c r="N54" s="75" t="s">
        <v>30</v>
      </c>
      <c r="O54" s="61"/>
      <c r="P54" s="53"/>
      <c r="Q54" s="43"/>
      <c r="R54" s="17"/>
      <c r="S54" s="11"/>
      <c r="T54" s="11"/>
      <c r="U54" s="11"/>
      <c r="V54" s="20"/>
      <c r="W54" s="20"/>
      <c r="X54" s="20"/>
      <c r="Y54" s="59"/>
      <c r="Z54" s="49"/>
      <c r="AA54" s="78" t="s">
        <v>61</v>
      </c>
      <c r="AB54" s="42"/>
      <c r="AC54" s="33"/>
      <c r="AD54" s="105"/>
      <c r="AE54" s="106"/>
      <c r="AF54" s="20"/>
      <c r="AG54" s="20"/>
      <c r="AH54" s="20"/>
      <c r="AI54" s="20"/>
      <c r="AJ54" s="35"/>
      <c r="AK54" s="20"/>
      <c r="AL54" s="35"/>
      <c r="AM54" s="67"/>
      <c r="AN54" s="11"/>
    </row>
    <row r="55" spans="1:40" s="14" customFormat="1" ht="15.95" customHeight="1" x14ac:dyDescent="0.2">
      <c r="A55" s="11"/>
      <c r="B55" s="62"/>
      <c r="C55" s="75" t="s">
        <v>20</v>
      </c>
      <c r="D55" s="17"/>
      <c r="E55" s="19"/>
      <c r="F55" s="19"/>
      <c r="G55" s="17"/>
      <c r="H55" s="19"/>
      <c r="I55" s="19"/>
      <c r="J55" s="19"/>
      <c r="K55" s="105"/>
      <c r="L55" s="47"/>
      <c r="M55" s="17"/>
      <c r="N55" s="20"/>
      <c r="O55" s="20"/>
      <c r="P55" s="20"/>
      <c r="Q55" s="20"/>
      <c r="R55" s="17"/>
      <c r="S55" s="11"/>
      <c r="T55" s="11"/>
      <c r="U55" s="11"/>
      <c r="V55" s="20"/>
      <c r="W55" s="20"/>
      <c r="X55" s="20"/>
      <c r="Y55" s="20"/>
      <c r="Z55" s="20"/>
      <c r="AA55" s="20"/>
      <c r="AB55" s="20"/>
      <c r="AC55" s="33"/>
      <c r="AD55" s="106"/>
      <c r="AE55" s="106"/>
      <c r="AF55" s="20"/>
      <c r="AG55" s="20"/>
      <c r="AH55" s="20"/>
      <c r="AI55" s="20"/>
      <c r="AJ55" s="35"/>
      <c r="AK55" s="20"/>
      <c r="AL55" s="77" t="s">
        <v>52</v>
      </c>
      <c r="AM55" s="66"/>
      <c r="AN55" s="11"/>
    </row>
    <row r="56" spans="1:40" s="14" customFormat="1" ht="15.95" customHeight="1" x14ac:dyDescent="0.2">
      <c r="A56" s="48"/>
      <c r="B56" s="63"/>
      <c r="C56" s="16" t="str">
        <f>C55</f>
        <v>The root of the hands the sword</v>
      </c>
      <c r="D56" s="17"/>
      <c r="E56" s="76" t="s">
        <v>26</v>
      </c>
      <c r="F56" s="18"/>
      <c r="G56" s="17"/>
      <c r="H56" s="19"/>
      <c r="I56" s="19"/>
      <c r="J56" s="19"/>
      <c r="K56" s="20"/>
      <c r="L56" s="47"/>
      <c r="M56" s="17"/>
      <c r="N56" s="17"/>
      <c r="O56" s="17"/>
      <c r="P56" s="17"/>
      <c r="Q56" s="17"/>
      <c r="R56" s="101"/>
      <c r="S56" s="101"/>
      <c r="T56" s="101"/>
      <c r="U56" s="101"/>
      <c r="V56" s="101"/>
      <c r="W56" s="101"/>
      <c r="X56" s="20"/>
      <c r="Y56" s="20"/>
      <c r="Z56" s="20"/>
      <c r="AA56" s="20"/>
      <c r="AB56" s="20"/>
      <c r="AC56" s="33"/>
      <c r="AD56" s="20"/>
      <c r="AE56" s="20"/>
      <c r="AF56" s="20"/>
      <c r="AG56" s="20"/>
      <c r="AH56" s="20"/>
      <c r="AI56" s="21"/>
      <c r="AJ56" s="77" t="s">
        <v>52</v>
      </c>
      <c r="AK56" s="20"/>
      <c r="AL56" s="22" t="str">
        <f>AL55</f>
        <v xml:space="preserve"> That which does not kill us makes us stronger[1]</v>
      </c>
      <c r="AM56" s="67"/>
      <c r="AN56" s="11"/>
    </row>
    <row r="57" spans="1:40" s="14" customFormat="1" ht="15.95" customHeight="1" x14ac:dyDescent="0.2">
      <c r="A57" s="48"/>
      <c r="B57" s="64"/>
      <c r="C57" s="76" t="s">
        <v>26</v>
      </c>
      <c r="D57" s="24"/>
      <c r="E57" s="60"/>
      <c r="F57" s="26"/>
      <c r="G57" s="17"/>
      <c r="H57" s="17"/>
      <c r="I57" s="19"/>
      <c r="J57" s="19"/>
      <c r="K57" s="20"/>
      <c r="L57" s="47"/>
      <c r="M57" s="17"/>
      <c r="N57" s="17"/>
      <c r="O57" s="17"/>
      <c r="P57" s="17"/>
      <c r="Q57" s="17"/>
      <c r="R57" s="17"/>
      <c r="S57" s="11"/>
      <c r="T57" s="11"/>
      <c r="U57" s="11"/>
      <c r="V57" s="20"/>
      <c r="W57" s="20"/>
      <c r="X57" s="20"/>
      <c r="Y57" s="20"/>
      <c r="Z57" s="20"/>
      <c r="AA57" s="20"/>
      <c r="AB57" s="20"/>
      <c r="AC57" s="33"/>
      <c r="AD57" s="20"/>
      <c r="AE57" s="20"/>
      <c r="AF57" s="20"/>
      <c r="AG57" s="20"/>
      <c r="AH57" s="20"/>
      <c r="AI57" s="27"/>
      <c r="AJ57" s="28"/>
      <c r="AK57" s="29"/>
      <c r="AL57" s="78" t="s">
        <v>65</v>
      </c>
      <c r="AM57" s="66"/>
      <c r="AN57" s="11"/>
    </row>
    <row r="58" spans="1:40" s="14" customFormat="1" ht="15.95" customHeight="1" x14ac:dyDescent="0.2">
      <c r="A58" s="48"/>
      <c r="B58" s="65"/>
      <c r="C58" s="19"/>
      <c r="D58" s="17"/>
      <c r="E58" s="36"/>
      <c r="F58" s="32"/>
      <c r="G58" s="17"/>
      <c r="H58" s="76" t="s">
        <v>26</v>
      </c>
      <c r="I58" s="18"/>
      <c r="J58" s="19"/>
      <c r="K58" s="20"/>
      <c r="L58" s="47"/>
      <c r="M58" s="17"/>
      <c r="N58" s="17"/>
      <c r="O58" s="17"/>
      <c r="P58" s="17"/>
      <c r="Q58" s="17"/>
      <c r="R58" s="17"/>
      <c r="S58" s="11"/>
      <c r="T58" s="11"/>
      <c r="U58" s="11"/>
      <c r="V58" s="20"/>
      <c r="W58" s="20"/>
      <c r="X58" s="20"/>
      <c r="Y58" s="20"/>
      <c r="Z58" s="20"/>
      <c r="AA58" s="20"/>
      <c r="AB58" s="20"/>
      <c r="AC58" s="33"/>
      <c r="AD58" s="20"/>
      <c r="AE58" s="20"/>
      <c r="AF58" s="21"/>
      <c r="AG58" s="77" t="s">
        <v>52</v>
      </c>
      <c r="AH58" s="20"/>
      <c r="AI58" s="33"/>
      <c r="AJ58" s="34"/>
      <c r="AK58" s="20"/>
      <c r="AL58" s="35"/>
      <c r="AM58" s="67"/>
      <c r="AN58" s="11"/>
    </row>
    <row r="59" spans="1:40" s="14" customFormat="1" ht="15.95" customHeight="1" x14ac:dyDescent="0.2">
      <c r="A59" s="48"/>
      <c r="B59" s="62"/>
      <c r="C59" s="75" t="s">
        <v>29</v>
      </c>
      <c r="D59" s="17"/>
      <c r="E59" s="36"/>
      <c r="F59" s="32"/>
      <c r="G59" s="24"/>
      <c r="H59" s="37"/>
      <c r="I59" s="26"/>
      <c r="J59" s="19"/>
      <c r="K59" s="20"/>
      <c r="L59" s="47"/>
      <c r="M59" s="17"/>
      <c r="N59" s="17"/>
      <c r="O59" s="43"/>
      <c r="P59" s="43"/>
      <c r="Q59" s="43"/>
      <c r="R59" s="43"/>
      <c r="S59" s="80"/>
      <c r="T59" s="81"/>
      <c r="U59" s="11"/>
      <c r="V59" s="43"/>
      <c r="W59" s="89"/>
      <c r="X59" s="89"/>
      <c r="Y59" s="89"/>
      <c r="Z59" s="89"/>
      <c r="AA59" s="20"/>
      <c r="AB59" s="20"/>
      <c r="AC59" s="33"/>
      <c r="AD59" s="20"/>
      <c r="AE59" s="20"/>
      <c r="AF59" s="27"/>
      <c r="AG59" s="29"/>
      <c r="AH59" s="29"/>
      <c r="AI59" s="33"/>
      <c r="AJ59" s="34"/>
      <c r="AK59" s="20"/>
      <c r="AL59" s="77" t="s">
        <v>57</v>
      </c>
      <c r="AM59" s="66"/>
      <c r="AN59" s="11"/>
    </row>
    <row r="60" spans="1:40" s="14" customFormat="1" ht="15.95" customHeight="1" x14ac:dyDescent="0.2">
      <c r="A60" s="48"/>
      <c r="B60" s="63"/>
      <c r="C60" s="16" t="str">
        <f>C59</f>
        <v>Do not cannot have  not be an enough of the darkness</v>
      </c>
      <c r="D60" s="38"/>
      <c r="E60" s="75" t="s">
        <v>29</v>
      </c>
      <c r="F60" s="39"/>
      <c r="I60" s="32"/>
      <c r="J60" s="19"/>
      <c r="K60" s="34"/>
      <c r="L60" s="47"/>
      <c r="M60" s="17"/>
      <c r="N60" s="17"/>
      <c r="T60" s="81"/>
      <c r="U60" s="11"/>
      <c r="AA60" s="20"/>
      <c r="AB60" s="20"/>
      <c r="AC60" s="33"/>
      <c r="AD60" s="34"/>
      <c r="AE60" s="20"/>
      <c r="AF60" s="33"/>
      <c r="AI60" s="41"/>
      <c r="AJ60" s="78" t="s">
        <v>60</v>
      </c>
      <c r="AK60" s="42"/>
      <c r="AL60" s="22" t="str">
        <f>AL59</f>
        <v xml:space="preserve"> It is best to be on the safe side[1]</v>
      </c>
      <c r="AM60" s="67"/>
      <c r="AN60" s="11"/>
    </row>
    <row r="61" spans="1:40" s="14" customFormat="1" ht="15.95" customHeight="1" x14ac:dyDescent="0.2">
      <c r="A61" s="48"/>
      <c r="B61" s="64"/>
      <c r="C61" s="76" t="s">
        <v>33</v>
      </c>
      <c r="D61" s="17"/>
      <c r="E61" s="19"/>
      <c r="F61" s="19"/>
      <c r="G61" s="17"/>
      <c r="H61" s="19"/>
      <c r="I61" s="32"/>
      <c r="K61" s="46" t="str">
        <f>K46</f>
        <v xml:space="preserve"> Better to live the shadows same</v>
      </c>
      <c r="L61" s="45"/>
      <c r="M61" s="17"/>
      <c r="N61" s="17"/>
      <c r="O61" s="43"/>
      <c r="P61" s="43"/>
      <c r="Q61" s="43"/>
      <c r="R61" s="43"/>
      <c r="S61" s="80"/>
      <c r="T61" s="81"/>
      <c r="U61" s="11"/>
      <c r="V61" s="43"/>
      <c r="W61" s="89"/>
      <c r="X61" s="89"/>
      <c r="Y61" s="89"/>
      <c r="Z61" s="89"/>
      <c r="AA61" s="20"/>
      <c r="AB61" s="20"/>
      <c r="AC61" s="33"/>
      <c r="AD61" s="46" t="str">
        <f>AD46</f>
        <v>There is honour among thieves[</v>
      </c>
      <c r="AF61" s="33"/>
      <c r="AG61" s="19"/>
      <c r="AH61" s="20"/>
      <c r="AI61" s="20"/>
      <c r="AJ61" s="35"/>
      <c r="AK61" s="20"/>
      <c r="AL61" s="78" t="s">
        <v>60</v>
      </c>
      <c r="AM61" s="66"/>
      <c r="AN61" s="11"/>
    </row>
    <row r="62" spans="1:40" s="14" customFormat="1" ht="15.95" customHeight="1" x14ac:dyDescent="0.2">
      <c r="A62" s="48"/>
      <c r="B62" s="65"/>
      <c r="C62" s="19"/>
      <c r="D62" s="17"/>
      <c r="E62" s="19"/>
      <c r="F62" s="19"/>
      <c r="G62" s="17"/>
      <c r="H62" s="19"/>
      <c r="I62" s="32"/>
      <c r="J62" s="52"/>
      <c r="K62" s="75" t="s">
        <v>30</v>
      </c>
      <c r="L62" s="53"/>
      <c r="M62" s="17"/>
      <c r="N62" s="17"/>
      <c r="O62" s="103"/>
      <c r="P62" s="103"/>
      <c r="Q62" s="103"/>
      <c r="R62" s="103"/>
      <c r="S62" s="103"/>
      <c r="T62" s="11"/>
      <c r="U62" s="11"/>
      <c r="V62" s="103"/>
      <c r="W62" s="103"/>
      <c r="X62" s="103"/>
      <c r="Y62" s="103"/>
      <c r="Z62" s="103"/>
      <c r="AA62" s="20"/>
      <c r="AB62" s="20"/>
      <c r="AC62" s="41"/>
      <c r="AD62" s="78" t="s">
        <v>61</v>
      </c>
      <c r="AE62" s="42"/>
      <c r="AF62" s="33"/>
      <c r="AG62" s="19"/>
      <c r="AH62" s="20"/>
      <c r="AI62" s="20"/>
      <c r="AJ62" s="35"/>
      <c r="AK62" s="20"/>
      <c r="AL62" s="35"/>
      <c r="AM62" s="23"/>
      <c r="AN62" s="11"/>
    </row>
    <row r="63" spans="1:40" s="14" customFormat="1" ht="15.95" customHeight="1" x14ac:dyDescent="0.2">
      <c r="A63" s="48"/>
      <c r="B63" s="62"/>
      <c r="C63" s="75" t="s">
        <v>21</v>
      </c>
      <c r="D63" s="17"/>
      <c r="E63" s="19"/>
      <c r="F63" s="19"/>
      <c r="G63" s="17"/>
      <c r="H63" s="19"/>
      <c r="I63" s="32"/>
      <c r="J63" s="19"/>
      <c r="K63" s="20"/>
      <c r="L63" s="20"/>
      <c r="M63" s="17"/>
      <c r="N63" s="17"/>
      <c r="T63" s="11"/>
      <c r="U63" s="11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33"/>
      <c r="AG63" s="19"/>
      <c r="AH63" s="20"/>
      <c r="AI63" s="20"/>
      <c r="AJ63" s="35"/>
      <c r="AK63" s="20"/>
      <c r="AL63" s="77" t="s">
        <v>53</v>
      </c>
      <c r="AM63" s="66"/>
      <c r="AN63" s="11"/>
    </row>
    <row r="64" spans="1:40" s="14" customFormat="1" ht="15.95" customHeight="1" x14ac:dyDescent="0.2">
      <c r="A64" s="11"/>
      <c r="B64" s="63"/>
      <c r="C64" s="16" t="str">
        <f>C63</f>
        <v>The cat is an old thing and the more the mouth is the standay</v>
      </c>
      <c r="D64" s="17"/>
      <c r="E64" s="75" t="s">
        <v>21</v>
      </c>
      <c r="F64" s="18"/>
      <c r="G64" s="17"/>
      <c r="H64" s="31"/>
      <c r="I64" s="32"/>
      <c r="J64" s="19"/>
      <c r="K64" s="17"/>
      <c r="L64" s="17"/>
      <c r="M64" s="17"/>
      <c r="N64" s="17"/>
      <c r="O64" s="43"/>
      <c r="P64" s="43"/>
      <c r="Q64" s="43"/>
      <c r="R64" s="43"/>
      <c r="S64" s="80"/>
      <c r="T64" s="11"/>
      <c r="U64" s="11"/>
      <c r="V64" s="43"/>
      <c r="W64" s="89"/>
      <c r="X64" s="89"/>
      <c r="Y64" s="89"/>
      <c r="Z64" s="89"/>
      <c r="AA64" s="20"/>
      <c r="AB64" s="20"/>
      <c r="AC64" s="20"/>
      <c r="AD64" s="20"/>
      <c r="AE64" s="20"/>
      <c r="AF64" s="33"/>
      <c r="AG64" s="31"/>
      <c r="AH64" s="20"/>
      <c r="AI64" s="21"/>
      <c r="AJ64" s="78" t="s">
        <v>64</v>
      </c>
      <c r="AK64" s="20"/>
      <c r="AL64" s="22" t="str">
        <f>AL63</f>
        <v xml:space="preserve"> A journey of a thousand miles begins with a single step</v>
      </c>
      <c r="AM64" s="67"/>
      <c r="AN64" s="11"/>
    </row>
    <row r="65" spans="1:40" s="14" customFormat="1" ht="15.95" customHeight="1" x14ac:dyDescent="0.2">
      <c r="A65" s="11"/>
      <c r="B65" s="64"/>
      <c r="C65" s="76" t="s">
        <v>24</v>
      </c>
      <c r="D65" s="24"/>
      <c r="E65" s="60"/>
      <c r="F65" s="26"/>
      <c r="H65" s="46" t="str">
        <f>H58</f>
        <v>The step penny splanger saves a storm</v>
      </c>
      <c r="I65" s="32"/>
      <c r="J65" s="19"/>
      <c r="K65" s="17"/>
      <c r="L65" s="17"/>
      <c r="M65" s="17"/>
      <c r="N65" s="17"/>
      <c r="O65" s="102" t="s">
        <v>2</v>
      </c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20"/>
      <c r="AB65" s="20"/>
      <c r="AC65" s="20"/>
      <c r="AD65" s="20"/>
      <c r="AE65" s="20"/>
      <c r="AF65" s="33"/>
      <c r="AG65" s="46"/>
      <c r="AI65" s="27"/>
      <c r="AJ65" s="28"/>
      <c r="AK65" s="29"/>
      <c r="AL65" s="78" t="s">
        <v>64</v>
      </c>
      <c r="AM65" s="66"/>
      <c r="AN65" s="11"/>
    </row>
    <row r="66" spans="1:40" s="14" customFormat="1" ht="15.95" customHeight="1" x14ac:dyDescent="0.2">
      <c r="A66" s="11"/>
      <c r="B66" s="65"/>
      <c r="C66" s="19"/>
      <c r="D66" s="17"/>
      <c r="E66" s="36"/>
      <c r="F66" s="32"/>
      <c r="G66" s="38"/>
      <c r="H66" s="75" t="s">
        <v>30</v>
      </c>
      <c r="I66" s="39"/>
      <c r="J66" s="19"/>
      <c r="K66" s="17"/>
      <c r="L66" s="17"/>
      <c r="M66" s="17"/>
      <c r="N66" s="17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20"/>
      <c r="AB66" s="20"/>
      <c r="AC66" s="20"/>
      <c r="AD66" s="20"/>
      <c r="AE66" s="20"/>
      <c r="AF66" s="41"/>
      <c r="AG66" s="78" t="s">
        <v>61</v>
      </c>
      <c r="AH66" s="42"/>
      <c r="AI66" s="33"/>
      <c r="AJ66" s="34"/>
      <c r="AK66" s="20"/>
      <c r="AL66" s="35"/>
      <c r="AM66" s="67"/>
      <c r="AN66" s="11"/>
    </row>
    <row r="67" spans="1:40" s="14" customFormat="1" ht="15.95" customHeight="1" x14ac:dyDescent="0.2">
      <c r="A67" s="11"/>
      <c r="B67" s="62"/>
      <c r="C67" s="75" t="s">
        <v>30</v>
      </c>
      <c r="D67" s="17"/>
      <c r="E67" s="36"/>
      <c r="F67" s="32"/>
      <c r="G67" s="17"/>
      <c r="H67" s="20"/>
      <c r="I67" s="20"/>
      <c r="J67" s="19"/>
      <c r="K67" s="17"/>
      <c r="L67" s="17"/>
      <c r="M67" s="17"/>
      <c r="N67" s="17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20"/>
      <c r="AB67" s="20"/>
      <c r="AC67" s="20"/>
      <c r="AD67" s="20"/>
      <c r="AE67" s="20"/>
      <c r="AF67" s="20"/>
      <c r="AG67" s="20"/>
      <c r="AH67" s="20"/>
      <c r="AI67" s="33"/>
      <c r="AJ67" s="34"/>
      <c r="AK67" s="20"/>
      <c r="AL67" s="77" t="s">
        <v>56</v>
      </c>
      <c r="AM67" s="66"/>
      <c r="AN67" s="11"/>
    </row>
    <row r="68" spans="1:40" s="14" customFormat="1" ht="15.95" customHeight="1" x14ac:dyDescent="0.2">
      <c r="A68" s="11"/>
      <c r="B68" s="63"/>
      <c r="C68" s="16" t="str">
        <f>C67</f>
        <v>Life is no such thing as its spots</v>
      </c>
      <c r="D68" s="38"/>
      <c r="E68" s="75" t="s">
        <v>30</v>
      </c>
      <c r="F68" s="39"/>
      <c r="G68" s="17"/>
      <c r="H68" s="19"/>
      <c r="I68" s="19"/>
      <c r="J68" s="19"/>
      <c r="K68" s="17"/>
      <c r="L68" s="17"/>
      <c r="M68" s="17"/>
      <c r="N68" s="17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20"/>
      <c r="AB68" s="20"/>
      <c r="AC68" s="20"/>
      <c r="AD68" s="20"/>
      <c r="AE68" s="20"/>
      <c r="AF68" s="20"/>
      <c r="AG68" s="20"/>
      <c r="AH68" s="20"/>
      <c r="AI68" s="41"/>
      <c r="AJ68" s="78" t="s">
        <v>61</v>
      </c>
      <c r="AK68" s="42"/>
      <c r="AL68" s="22" t="str">
        <f>AL67</f>
        <v xml:space="preserve"> Faith will move mountains[1]</v>
      </c>
      <c r="AM68" s="67"/>
      <c r="AN68" s="11"/>
    </row>
    <row r="69" spans="1:40" s="14" customFormat="1" ht="15.95" customHeight="1" x14ac:dyDescent="0.2">
      <c r="A69" s="11"/>
      <c r="B69" s="64"/>
      <c r="C69" s="76" t="s">
        <v>34</v>
      </c>
      <c r="D69" s="17"/>
      <c r="E69" s="19"/>
      <c r="F69" s="19"/>
      <c r="G69" s="17"/>
      <c r="H69" s="19"/>
      <c r="I69" s="19"/>
      <c r="J69" s="19"/>
      <c r="K69" s="17"/>
      <c r="L69" s="17"/>
      <c r="M69" s="17"/>
      <c r="N69" s="19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20"/>
      <c r="AB69" s="20"/>
      <c r="AC69" s="20"/>
      <c r="AD69" s="20"/>
      <c r="AE69" s="20"/>
      <c r="AF69" s="20"/>
      <c r="AG69" s="20"/>
      <c r="AH69" s="20"/>
      <c r="AI69" s="20"/>
      <c r="AJ69" s="35"/>
      <c r="AK69" s="20"/>
      <c r="AL69" s="78" t="s">
        <v>61</v>
      </c>
      <c r="AM69" s="66"/>
      <c r="AN69" s="11"/>
    </row>
    <row r="70" spans="1:40" s="14" customFormat="1" ht="15.95" customHeight="1" x14ac:dyDescent="0.2">
      <c r="A70" s="11"/>
      <c r="B70" s="12"/>
      <c r="C70" s="5"/>
      <c r="D70" s="11"/>
      <c r="E70" s="13"/>
      <c r="F70" s="13"/>
      <c r="G70" s="11"/>
      <c r="H70" s="13"/>
      <c r="I70" s="13"/>
      <c r="J70" s="13"/>
      <c r="K70" s="11"/>
      <c r="L70" s="11"/>
      <c r="M70" s="11"/>
      <c r="N70" s="73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74"/>
      <c r="AB70" s="11"/>
      <c r="AC70" s="11"/>
      <c r="AD70" s="11"/>
      <c r="AE70" s="11"/>
      <c r="AF70" s="11"/>
      <c r="AG70" s="11"/>
      <c r="AH70" s="11"/>
      <c r="AI70" s="11"/>
      <c r="AJ70" s="13"/>
      <c r="AK70" s="11"/>
      <c r="AL70" s="5"/>
      <c r="AM70" s="12"/>
      <c r="AN70" s="11"/>
    </row>
    <row r="71" spans="1:40" s="6" customFormat="1" ht="19.5" customHeight="1" x14ac:dyDescent="0.2">
      <c r="A71" s="7"/>
      <c r="B71" s="8"/>
      <c r="C71" s="9"/>
      <c r="D71" s="7"/>
      <c r="E71" s="10"/>
      <c r="F71" s="10"/>
      <c r="G71" s="7"/>
      <c r="H71" s="10"/>
      <c r="I71" s="10"/>
      <c r="J71" s="10"/>
      <c r="K71" s="7"/>
      <c r="L71" s="7"/>
      <c r="M71" s="7"/>
      <c r="N71" s="74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74"/>
      <c r="AB71" s="7"/>
      <c r="AC71" s="7"/>
      <c r="AD71" s="7"/>
      <c r="AE71" s="7"/>
      <c r="AF71" s="7"/>
      <c r="AG71" s="7"/>
      <c r="AH71" s="7"/>
      <c r="AI71" s="7"/>
      <c r="AJ71" s="10"/>
      <c r="AK71" s="7"/>
      <c r="AL71" s="9"/>
      <c r="AM71" s="8"/>
      <c r="AN71" s="7"/>
    </row>
    <row r="72" spans="1:40" ht="15" customHeight="1" x14ac:dyDescent="0.2">
      <c r="A72" s="1"/>
      <c r="B72" s="2"/>
      <c r="C72" s="3"/>
      <c r="D72" s="1"/>
      <c r="E72" s="4"/>
      <c r="F72" s="4"/>
      <c r="G72" s="1"/>
      <c r="H72" s="4"/>
      <c r="I72" s="4"/>
      <c r="J72" s="4"/>
      <c r="K72" s="1"/>
      <c r="L72" s="1"/>
      <c r="M72" s="1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1"/>
      <c r="AC72" s="1"/>
      <c r="AD72" s="1"/>
      <c r="AE72" s="1"/>
      <c r="AF72" s="1"/>
      <c r="AG72" s="1"/>
      <c r="AH72" s="1"/>
      <c r="AI72" s="1"/>
      <c r="AJ72" s="4"/>
      <c r="AK72" s="1"/>
      <c r="AL72" s="5"/>
      <c r="AM72" s="2"/>
      <c r="AN72" s="1"/>
    </row>
    <row r="73" spans="1:40" ht="24.95" customHeight="1" x14ac:dyDescent="0.2">
      <c r="A73" s="68"/>
      <c r="B73" s="69"/>
      <c r="C73" s="70"/>
      <c r="D73" s="68"/>
      <c r="E73" s="71"/>
      <c r="F73" s="71"/>
      <c r="G73" s="68"/>
      <c r="H73" s="71"/>
      <c r="I73" s="71"/>
      <c r="J73" s="71"/>
      <c r="K73" s="68"/>
      <c r="L73" s="68"/>
      <c r="M73" s="68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68"/>
      <c r="AC73" s="68"/>
      <c r="AD73" s="68"/>
      <c r="AE73" s="68"/>
      <c r="AF73" s="68"/>
      <c r="AG73" s="68"/>
      <c r="AH73" s="68"/>
      <c r="AI73" s="68"/>
      <c r="AJ73" s="71"/>
      <c r="AK73" s="68"/>
      <c r="AL73" s="72"/>
      <c r="AM73" s="69"/>
      <c r="AN73" s="68"/>
    </row>
    <row r="74" spans="1:40" ht="9" customHeight="1" x14ac:dyDescent="0.2"/>
    <row r="75" spans="1:40" ht="9" customHeight="1" x14ac:dyDescent="0.2"/>
  </sheetData>
  <dataConsolidate/>
  <mergeCells count="19">
    <mergeCell ref="O65:Z71"/>
    <mergeCell ref="O62:S62"/>
    <mergeCell ref="V62:Z62"/>
    <mergeCell ref="K19:K20"/>
    <mergeCell ref="AD19:AD20"/>
    <mergeCell ref="K54:K55"/>
    <mergeCell ref="AD54:AE55"/>
    <mergeCell ref="A1:AN2"/>
    <mergeCell ref="R41:W42"/>
    <mergeCell ref="W64:Z64"/>
    <mergeCell ref="O36:R37"/>
    <mergeCell ref="W36:Z37"/>
    <mergeCell ref="S48:V50"/>
    <mergeCell ref="S47:V47"/>
    <mergeCell ref="R43:W44"/>
    <mergeCell ref="R56:W56"/>
    <mergeCell ref="W61:Z61"/>
    <mergeCell ref="R51:W52"/>
    <mergeCell ref="W59:Z59"/>
  </mergeCells>
  <dataValidations count="8">
    <dataValidation type="list" allowBlank="1" showInputMessage="1" showErrorMessage="1" sqref="E13 K11 E5 H7 H15 N19" xr:uid="{00000000-0002-0000-0000-000001000000}">
      <formula1>C5:C6</formula1>
    </dataValidation>
    <dataValidation type="list" allowBlank="1" showInputMessage="1" showErrorMessage="1" sqref="R36:R37" xr:uid="{00000000-0002-0000-0000-000008000000}">
      <formula1>O53:O54</formula1>
    </dataValidation>
    <dataValidation type="list" allowBlank="1" showInputMessage="1" showErrorMessage="1" sqref="O36:P37" xr:uid="{00000000-0002-0000-0000-000009000000}">
      <formula1>N53:N54</formula1>
    </dataValidation>
    <dataValidation type="list" allowBlank="1" showInputMessage="1" showErrorMessage="1" sqref="Q36:Q37" xr:uid="{00000000-0002-0000-0000-00000A000000}">
      <formula1>O53:O54</formula1>
    </dataValidation>
    <dataValidation type="list" allowBlank="1" showInputMessage="1" showErrorMessage="1" sqref="W36:X37" xr:uid="{00000000-0002-0000-0000-00000B000000}">
      <formula1>AA53:AA54</formula1>
    </dataValidation>
    <dataValidation type="list" allowBlank="1" showInputMessage="1" showErrorMessage="1" sqref="Y36:Y37" xr:uid="{00000000-0002-0000-0000-00000C000000}">
      <formula1>AB53:AB54</formula1>
    </dataValidation>
    <dataValidation type="list" allowBlank="1" showInputMessage="1" showErrorMessage="1" sqref="Z36:Z37" xr:uid="{00000000-0002-0000-0000-00000D000000}">
      <formula1>#REF!</formula1>
    </dataValidation>
    <dataValidation type="list" allowBlank="1" showInputMessage="1" showErrorMessage="1" sqref="R41:W42" xr:uid="{00000000-0002-0000-0000-00000E000000}">
      <formula1>$T$32:$T$33</formula1>
    </dataValidation>
  </dataValidations>
  <pageMargins left="0.09" right="0" top="0" bottom="0" header="0" footer="0"/>
  <pageSetup scale="4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madness</vt:lpstr>
      <vt:lpstr>madness!Print_Area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PrintYourBrackets.com</dc:creator>
  <cp:lastModifiedBy>Justin Edwards</cp:lastModifiedBy>
  <cp:lastPrinted>2016-12-10T16:45:00Z</cp:lastPrinted>
  <dcterms:created xsi:type="dcterms:W3CDTF">2016-12-05T00:28:29Z</dcterms:created>
  <dcterms:modified xsi:type="dcterms:W3CDTF">2019-03-24T20:32:41Z</dcterms:modified>
</cp:coreProperties>
</file>